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D12C11AA-31D6-43BF-B68D-79E6E611EFB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2" l="1"/>
  <c r="F109" i="2"/>
  <c r="F173" i="2"/>
  <c r="F167" i="2"/>
  <c r="F160" i="2"/>
  <c r="F243" i="2"/>
  <c r="F255" i="2"/>
  <c r="F269" i="2"/>
  <c r="F356" i="2"/>
  <c r="F359" i="2"/>
  <c r="F436" i="2"/>
  <c r="F446" i="2"/>
  <c r="F494" i="2"/>
  <c r="F501" i="2"/>
  <c r="F483" i="2"/>
  <c r="F499" i="2"/>
  <c r="F489" i="2"/>
  <c r="F498" i="2"/>
  <c r="F497" i="2"/>
  <c r="F493" i="2"/>
  <c r="F482" i="2"/>
  <c r="F428" i="2"/>
  <c r="F418" i="2"/>
  <c r="F408" i="2"/>
  <c r="F405" i="2"/>
  <c r="F413" i="2"/>
  <c r="F391" i="2"/>
  <c r="F378" i="2"/>
  <c r="F397" i="2"/>
  <c r="F387" i="2"/>
  <c r="F396" i="2"/>
  <c r="F375" i="2"/>
  <c r="F365" i="2"/>
  <c r="F341" i="2"/>
  <c r="F340" i="2"/>
  <c r="F349" i="2"/>
  <c r="F337" i="2"/>
  <c r="F316" i="2"/>
  <c r="F345" i="2"/>
  <c r="F335" i="2"/>
  <c r="F301" i="2"/>
  <c r="F271" i="2"/>
  <c r="F280" i="2"/>
  <c r="F270" i="2"/>
  <c r="F278" i="2"/>
  <c r="F297" i="2"/>
  <c r="F287" i="2"/>
  <c r="F296" i="2"/>
  <c r="F294" i="2"/>
  <c r="F293" i="2"/>
  <c r="F253" i="2"/>
  <c r="F249" i="2"/>
  <c r="F239" i="2"/>
  <c r="F235" i="2"/>
  <c r="F213" i="2"/>
  <c r="F203" i="2"/>
  <c r="F201" i="2"/>
  <c r="F191" i="2"/>
  <c r="F161" i="2"/>
  <c r="F170" i="2"/>
  <c r="F189" i="2"/>
  <c r="F169" i="2"/>
  <c r="F188" i="2"/>
  <c r="F178" i="2"/>
  <c r="F158" i="2"/>
  <c r="F197" i="2"/>
  <c r="F157" i="2"/>
  <c r="F195" i="2"/>
  <c r="F165" i="2"/>
  <c r="F194" i="2"/>
  <c r="F184" i="2"/>
  <c r="F183" i="2"/>
  <c r="F163" i="2"/>
  <c r="F192" i="2"/>
  <c r="F151" i="2"/>
  <c r="F141" i="2"/>
  <c r="F111" i="2"/>
  <c r="F150" i="2"/>
  <c r="F108" i="2"/>
  <c r="F147" i="2"/>
  <c r="F137" i="2"/>
  <c r="F127" i="2"/>
  <c r="F117" i="2"/>
  <c r="F146" i="2"/>
  <c r="F106" i="2"/>
  <c r="F144" i="2"/>
  <c r="F104" i="2"/>
  <c r="F143" i="2"/>
  <c r="F133" i="2"/>
  <c r="F142" i="2"/>
  <c r="F122" i="2"/>
  <c r="F101" i="2"/>
  <c r="F80" i="2"/>
  <c r="F99" i="2"/>
  <c r="F79" i="2"/>
  <c r="F69" i="2"/>
  <c r="F58" i="2"/>
  <c r="F77" i="2"/>
  <c r="F67" i="2"/>
  <c r="F96" i="2"/>
  <c r="F86" i="2"/>
  <c r="F76" i="2"/>
  <c r="F66" i="2"/>
  <c r="F95" i="2"/>
  <c r="F75" i="2"/>
  <c r="F94" i="2"/>
  <c r="F54" i="2"/>
  <c r="F83" i="2"/>
  <c r="F63" i="2"/>
  <c r="F52" i="2"/>
  <c r="F51" i="2"/>
  <c r="F50" i="2"/>
  <c r="F30" i="2"/>
  <c r="F48" i="2"/>
  <c r="F18" i="2"/>
  <c r="F26" i="2"/>
  <c r="F6" i="2"/>
  <c r="F42" i="2"/>
  <c r="F32" i="2"/>
  <c r="F12" i="2"/>
  <c r="F22" i="2"/>
  <c r="F3" i="2"/>
  <c r="F13" i="2"/>
  <c r="F23" i="2"/>
  <c r="F33" i="2"/>
  <c r="F43" i="2"/>
  <c r="F34" i="2"/>
  <c r="F4" i="2"/>
  <c r="F14" i="2"/>
  <c r="F24" i="2"/>
  <c r="F44" i="2"/>
  <c r="F5" i="2"/>
  <c r="F15" i="2"/>
  <c r="F35" i="2"/>
  <c r="F25" i="2"/>
  <c r="F45" i="2"/>
  <c r="F16" i="2"/>
  <c r="F36" i="2"/>
  <c r="F46" i="2"/>
  <c r="F7" i="2"/>
  <c r="F17" i="2"/>
  <c r="F37" i="2"/>
  <c r="F27" i="2"/>
  <c r="F47" i="2"/>
  <c r="F8" i="2"/>
  <c r="F28" i="2"/>
  <c r="F38" i="2"/>
  <c r="F19" i="2"/>
  <c r="F39" i="2"/>
  <c r="F29" i="2"/>
  <c r="F10" i="2"/>
  <c r="F20" i="2"/>
  <c r="F40" i="2"/>
  <c r="F11" i="2"/>
  <c r="F31" i="2"/>
  <c r="F41" i="2"/>
  <c r="F21" i="2"/>
  <c r="F62" i="2"/>
  <c r="F92" i="2"/>
  <c r="F72" i="2"/>
  <c r="F82" i="2"/>
  <c r="F53" i="2"/>
  <c r="F73" i="2"/>
  <c r="F93" i="2"/>
  <c r="F74" i="2"/>
  <c r="F55" i="2"/>
  <c r="F65" i="2"/>
  <c r="F85" i="2"/>
  <c r="F56" i="2"/>
  <c r="F57" i="2"/>
  <c r="F68" i="2"/>
  <c r="F88" i="2"/>
  <c r="F78" i="2"/>
  <c r="F98" i="2"/>
  <c r="F89" i="2"/>
  <c r="F60" i="2"/>
  <c r="F90" i="2"/>
  <c r="F71" i="2"/>
  <c r="F91" i="2"/>
  <c r="F81" i="2"/>
  <c r="F102" i="2"/>
  <c r="F112" i="2"/>
  <c r="F132" i="2"/>
  <c r="F113" i="2"/>
  <c r="F123" i="2"/>
  <c r="F114" i="2"/>
  <c r="F134" i="2"/>
  <c r="F124" i="2"/>
  <c r="F105" i="2"/>
  <c r="F115" i="2"/>
  <c r="F125" i="2"/>
  <c r="F135" i="2"/>
  <c r="F145" i="2"/>
  <c r="F116" i="2"/>
  <c r="F126" i="2"/>
  <c r="F107" i="2"/>
  <c r="F118" i="2"/>
  <c r="F138" i="2"/>
  <c r="F128" i="2"/>
  <c r="F119" i="2"/>
  <c r="F129" i="2"/>
  <c r="F149" i="2"/>
  <c r="F120" i="2"/>
  <c r="F130" i="2"/>
  <c r="F121" i="2"/>
  <c r="F131" i="2"/>
  <c r="F152" i="2"/>
  <c r="F162" i="2"/>
  <c r="F172" i="2"/>
  <c r="F182" i="2"/>
  <c r="F153" i="2"/>
  <c r="F154" i="2"/>
  <c r="F174" i="2"/>
  <c r="F155" i="2"/>
  <c r="F175" i="2"/>
  <c r="F156" i="2"/>
  <c r="F176" i="2"/>
  <c r="F186" i="2"/>
  <c r="F166" i="2"/>
  <c r="F196" i="2"/>
  <c r="F187" i="2"/>
  <c r="F177" i="2"/>
  <c r="F198" i="2"/>
  <c r="F199" i="2"/>
  <c r="F179" i="2"/>
  <c r="F159" i="2"/>
  <c r="F180" i="2"/>
  <c r="F171" i="2"/>
  <c r="F202" i="2"/>
  <c r="F212" i="2"/>
  <c r="F222" i="2"/>
  <c r="F232" i="2"/>
  <c r="F242" i="2"/>
  <c r="F233" i="2"/>
  <c r="F204" i="2"/>
  <c r="F214" i="2"/>
  <c r="F224" i="2"/>
  <c r="F234" i="2"/>
  <c r="F244" i="2"/>
  <c r="F205" i="2"/>
  <c r="F215" i="2"/>
  <c r="F225" i="2"/>
  <c r="F245" i="2"/>
  <c r="F206" i="2"/>
  <c r="F216" i="2"/>
  <c r="F226" i="2"/>
  <c r="F236" i="2"/>
  <c r="F246" i="2"/>
  <c r="F207" i="2"/>
  <c r="F217" i="2"/>
  <c r="F227" i="2"/>
  <c r="F237" i="2"/>
  <c r="F247" i="2"/>
  <c r="F218" i="2"/>
  <c r="F208" i="2"/>
  <c r="F228" i="2"/>
  <c r="F209" i="2"/>
  <c r="F219" i="2"/>
  <c r="F229" i="2"/>
  <c r="F220" i="2"/>
  <c r="F210" i="2"/>
  <c r="F230" i="2"/>
  <c r="F240" i="2"/>
  <c r="F250" i="2"/>
  <c r="F211" i="2"/>
  <c r="F231" i="2"/>
  <c r="F221" i="2"/>
  <c r="F241" i="2"/>
  <c r="F251" i="2"/>
  <c r="F252" i="2"/>
  <c r="F292" i="2"/>
  <c r="F262" i="2"/>
  <c r="F272" i="2"/>
  <c r="F282" i="2"/>
  <c r="F263" i="2"/>
  <c r="F283" i="2"/>
  <c r="F273" i="2"/>
  <c r="F254" i="2"/>
  <c r="F264" i="2"/>
  <c r="F274" i="2"/>
  <c r="F284" i="2"/>
  <c r="F265" i="2"/>
  <c r="F285" i="2"/>
  <c r="F295" i="2"/>
  <c r="F275" i="2"/>
  <c r="F256" i="2"/>
  <c r="F286" i="2"/>
  <c r="F257" i="2"/>
  <c r="F267" i="2"/>
  <c r="F277" i="2"/>
  <c r="F258" i="2"/>
  <c r="F288" i="2"/>
  <c r="F268" i="2"/>
  <c r="F259" i="2"/>
  <c r="F289" i="2"/>
  <c r="F279" i="2"/>
  <c r="F290" i="2"/>
  <c r="F261" i="2"/>
  <c r="F291" i="2"/>
  <c r="F281" i="2"/>
  <c r="F312" i="2"/>
  <c r="F322" i="2"/>
  <c r="F342" i="2"/>
  <c r="F302" i="2"/>
  <c r="F332" i="2"/>
  <c r="F303" i="2"/>
  <c r="F313" i="2"/>
  <c r="F333" i="2"/>
  <c r="F323" i="2"/>
  <c r="F304" i="2"/>
  <c r="F324" i="2"/>
  <c r="F334" i="2"/>
  <c r="F344" i="2"/>
  <c r="F325" i="2"/>
  <c r="F346" i="2"/>
  <c r="F306" i="2"/>
  <c r="F336" i="2"/>
  <c r="F326" i="2"/>
  <c r="F317" i="2"/>
  <c r="F307" i="2"/>
  <c r="F327" i="2"/>
  <c r="F308" i="2"/>
  <c r="F328" i="2"/>
  <c r="F318" i="2"/>
  <c r="F309" i="2"/>
  <c r="F319" i="2"/>
  <c r="F329" i="2"/>
  <c r="F339" i="2"/>
  <c r="F310" i="2"/>
  <c r="F330" i="2"/>
  <c r="F350" i="2"/>
  <c r="F311" i="2"/>
  <c r="F331" i="2"/>
  <c r="F351" i="2"/>
  <c r="F321" i="2"/>
  <c r="F362" i="2"/>
  <c r="F372" i="2"/>
  <c r="F382" i="2"/>
  <c r="F392" i="2"/>
  <c r="F353" i="2"/>
  <c r="F393" i="2"/>
  <c r="F363" i="2"/>
  <c r="F354" i="2"/>
  <c r="F374" i="2"/>
  <c r="F364" i="2"/>
  <c r="F394" i="2"/>
  <c r="F385" i="2"/>
  <c r="F355" i="2"/>
  <c r="F376" i="2"/>
  <c r="F366" i="2"/>
  <c r="F367" i="2"/>
  <c r="F357" i="2"/>
  <c r="F377" i="2"/>
  <c r="F398" i="2"/>
  <c r="F358" i="2"/>
  <c r="F388" i="2"/>
  <c r="F368" i="2"/>
  <c r="F369" i="2"/>
  <c r="F389" i="2"/>
  <c r="F379" i="2"/>
  <c r="F360" i="2"/>
  <c r="F370" i="2"/>
  <c r="F380" i="2"/>
  <c r="F400" i="2"/>
  <c r="F361" i="2"/>
  <c r="F401" i="2"/>
  <c r="F381" i="2"/>
  <c r="F371" i="2"/>
  <c r="F442" i="2"/>
  <c r="F422" i="2"/>
  <c r="F433" i="2"/>
  <c r="F434" i="2"/>
  <c r="F424" i="2"/>
  <c r="F404" i="2"/>
  <c r="F444" i="2"/>
  <c r="F415" i="2"/>
  <c r="F425" i="2"/>
  <c r="F435" i="2"/>
  <c r="F445" i="2"/>
  <c r="F426" i="2"/>
  <c r="F427" i="2"/>
  <c r="F437" i="2"/>
  <c r="F407" i="2"/>
  <c r="F447" i="2"/>
  <c r="F438" i="2"/>
  <c r="F448" i="2"/>
  <c r="F409" i="2"/>
  <c r="F419" i="2"/>
  <c r="F449" i="2"/>
  <c r="F429" i="2"/>
  <c r="F439" i="2"/>
  <c r="F450" i="2"/>
  <c r="F420" i="2"/>
  <c r="F430" i="2"/>
  <c r="F411" i="2"/>
  <c r="F451" i="2"/>
  <c r="F441" i="2"/>
  <c r="F452" i="2"/>
  <c r="F462" i="2"/>
  <c r="F492" i="2"/>
  <c r="F472" i="2"/>
  <c r="F453" i="2"/>
  <c r="F463" i="2"/>
  <c r="F473" i="2"/>
  <c r="F454" i="2"/>
  <c r="F464" i="2"/>
  <c r="F484" i="2"/>
  <c r="F474" i="2"/>
  <c r="F455" i="2"/>
  <c r="F465" i="2"/>
  <c r="F475" i="2"/>
  <c r="F456" i="2"/>
  <c r="F466" i="2"/>
  <c r="F476" i="2"/>
  <c r="F486" i="2"/>
  <c r="F457" i="2"/>
  <c r="F467" i="2"/>
  <c r="F477" i="2"/>
  <c r="F487" i="2"/>
  <c r="F458" i="2"/>
  <c r="F468" i="2"/>
  <c r="F478" i="2"/>
  <c r="F488" i="2"/>
  <c r="F459" i="2"/>
  <c r="F469" i="2"/>
  <c r="F479" i="2"/>
  <c r="F460" i="2"/>
  <c r="F470" i="2"/>
  <c r="F500" i="2"/>
  <c r="F480" i="2"/>
  <c r="F490" i="2"/>
  <c r="F461" i="2"/>
  <c r="F471" i="2"/>
  <c r="F481" i="2"/>
  <c r="F491" i="2"/>
  <c r="F2" i="2"/>
  <c r="F496" i="2" l="1"/>
  <c r="F431" i="2"/>
  <c r="F417" i="2"/>
  <c r="F443" i="2"/>
  <c r="F390" i="2"/>
  <c r="F386" i="2"/>
  <c r="F383" i="2"/>
  <c r="F348" i="2"/>
  <c r="F315" i="2"/>
  <c r="F260" i="2"/>
  <c r="F276" i="2"/>
  <c r="F248" i="2"/>
  <c r="F200" i="2"/>
  <c r="F168" i="2"/>
  <c r="F164" i="2"/>
  <c r="F140" i="2"/>
  <c r="F136" i="2"/>
  <c r="F61" i="2"/>
  <c r="F97" i="2"/>
  <c r="F84" i="2"/>
  <c r="F49" i="2"/>
  <c r="F421" i="2"/>
  <c r="F399" i="2"/>
  <c r="F373" i="2"/>
  <c r="F338" i="2"/>
  <c r="F305" i="2"/>
  <c r="F299" i="2"/>
  <c r="F266" i="2"/>
  <c r="F238" i="2"/>
  <c r="F190" i="2"/>
  <c r="F193" i="2"/>
  <c r="F110" i="2"/>
  <c r="F100" i="2"/>
  <c r="F87" i="2"/>
  <c r="F64" i="2"/>
  <c r="F9" i="2"/>
  <c r="F423" i="2"/>
  <c r="F314" i="2"/>
  <c r="F440" i="2"/>
  <c r="F414" i="2"/>
  <c r="F352" i="2"/>
  <c r="F343" i="2"/>
  <c r="F410" i="2"/>
  <c r="F395" i="2"/>
  <c r="F485" i="2"/>
  <c r="F495" i="2"/>
  <c r="F406" i="2"/>
  <c r="F416" i="2"/>
  <c r="F412" i="2"/>
  <c r="F403" i="2"/>
  <c r="F432" i="2"/>
  <c r="F402" i="2"/>
  <c r="F384" i="2"/>
  <c r="F320" i="2"/>
  <c r="F347" i="2"/>
  <c r="F300" i="2"/>
  <c r="F298" i="2"/>
  <c r="F223" i="2"/>
  <c r="F181" i="2"/>
  <c r="F185" i="2"/>
  <c r="F139" i="2"/>
  <c r="F148" i="2"/>
  <c r="F103" i="2"/>
  <c r="F59" i="2"/>
</calcChain>
</file>

<file path=xl/sharedStrings.xml><?xml version="1.0" encoding="utf-8"?>
<sst xmlns="http://schemas.openxmlformats.org/spreadsheetml/2006/main" count="506" uniqueCount="16">
  <si>
    <t>Depth</t>
    <phoneticPr fontId="1" type="noConversion"/>
  </si>
  <si>
    <t>Plot</t>
    <phoneticPr fontId="1" type="noConversion"/>
  </si>
  <si>
    <t>Baalhoek</t>
    <phoneticPr fontId="1" type="noConversion"/>
  </si>
  <si>
    <t>Dortsman</t>
    <phoneticPr fontId="1" type="noConversion"/>
  </si>
  <si>
    <t>Hoofdplaat</t>
    <phoneticPr fontId="1" type="noConversion"/>
  </si>
  <si>
    <t>Rattekaai</t>
    <phoneticPr fontId="1" type="noConversion"/>
  </si>
  <si>
    <t>Zandkreek</t>
    <phoneticPr fontId="1" type="noConversion"/>
  </si>
  <si>
    <t>Zuidgors</t>
    <phoneticPr fontId="1" type="noConversion"/>
  </si>
  <si>
    <t>Location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</si>
  <si>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</si>
  <si>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</si>
  <si>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</si>
  <si>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</si>
  <si>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Weight_before (g)</t>
    <phoneticPr fontId="1" type="noConversion"/>
  </si>
  <si>
    <t>Weight_after (g)</t>
    <phoneticPr fontId="1" type="noConversion"/>
  </si>
  <si>
    <t>Water content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</si>
</sst>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514CE539-577A-429F-98B2-CC15999C25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4555-8119-44B5-9F4D-739C1558D758}">
  <dimension ref="A1:F501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3.8" x14ac:dyDescent="0.25"/>
  <cols>
    <col min="1" max="1" width="19.109375" style="1" bestFit="1" customWidth="1"/>
    <col min="2" max="3" width="8.88671875" style="1"/>
    <col min="4" max="6" width="19.109375" style="1" bestFit="1" customWidth="1"/>
    <col min="7" max="16384" width="8.88671875" style="2"/>
  </cols>
  <sheetData>
    <row r="1" spans="1:6" x14ac:dyDescent="0.25">
      <c r="A1" s="1" t="s">
        <v>8</v>
      </c>
      <c r="B1" s="1" t="s">
        <v>1</v>
      </c>
      <c r="C1" s="1" t="s">
        <v>0</v>
      </c>
      <c r="D1" s="1" t="s">
        <v>13</v>
      </c>
      <c r="E1" s="1" t="s">
        <v>14</v>
      </c>
      <c r="F1" s="1" t="s">
        <v>15</v>
      </c>
    </row>
    <row r="2" spans="1:6" x14ac:dyDescent="0.25">
      <c r="A2" s="1" t="s">
        <v>2</v>
      </c>
      <c r="B2" s="1">
        <v>1</v>
      </c>
      <c r="C2" s="1">
        <v>1</v>
      </c>
      <c r="D2" s="1">
        <v>36.570700000000002</v>
      </c>
      <c r="E2" s="1">
        <v>24.850100000000001</v>
      </c>
      <c r="F2" s="1">
        <f t="shared" ref="F2:F65" si="0">(D2-E2)/D2*100</f>
        <v>32.049154104241921</v>
      </c>
    </row>
    <row r="3" spans="1:6" x14ac:dyDescent="0.25">
      <c r="A3" s="1" t="s">
        <v>2</v>
      </c>
      <c r="B3" s="1">
        <v>2</v>
      </c>
      <c r="C3" s="1">
        <v>1</v>
      </c>
      <c r="D3" s="1">
        <v>26.622299999999999</v>
      </c>
      <c r="E3" s="1">
        <v>18.272200000000002</v>
      </c>
      <c r="F3" s="1">
        <f t="shared" si="0"/>
        <v>31.365058616272819</v>
      </c>
    </row>
    <row r="4" spans="1:6" x14ac:dyDescent="0.25">
      <c r="A4" s="1" t="s">
        <v>2</v>
      </c>
      <c r="B4" s="1">
        <v>3</v>
      </c>
      <c r="C4" s="1">
        <v>1</v>
      </c>
      <c r="D4" s="1">
        <v>32.8568</v>
      </c>
      <c r="E4" s="1">
        <v>22.911200000000001</v>
      </c>
      <c r="F4" s="1">
        <f t="shared" si="0"/>
        <v>30.26953324730345</v>
      </c>
    </row>
    <row r="5" spans="1:6" x14ac:dyDescent="0.25">
      <c r="A5" s="1" t="s">
        <v>2</v>
      </c>
      <c r="B5" s="1">
        <v>4</v>
      </c>
      <c r="C5" s="1">
        <v>1</v>
      </c>
      <c r="D5" s="1">
        <v>42.389400000000002</v>
      </c>
      <c r="E5" s="1">
        <v>28.905999999999999</v>
      </c>
      <c r="F5" s="1">
        <f t="shared" si="0"/>
        <v>31.80842380406423</v>
      </c>
    </row>
    <row r="6" spans="1:6" x14ac:dyDescent="0.25">
      <c r="A6" s="1" t="s">
        <v>2</v>
      </c>
      <c r="B6" s="1">
        <v>5</v>
      </c>
      <c r="C6" s="1">
        <v>1</v>
      </c>
      <c r="D6" s="1">
        <v>33.490600000000001</v>
      </c>
      <c r="E6" s="1">
        <v>24.19</v>
      </c>
      <c r="F6" s="1">
        <f t="shared" si="0"/>
        <v>27.77077747188763</v>
      </c>
    </row>
    <row r="7" spans="1:6" x14ac:dyDescent="0.25">
      <c r="A7" s="1" t="s">
        <v>2</v>
      </c>
      <c r="B7" s="1">
        <v>6</v>
      </c>
      <c r="C7" s="1">
        <v>1</v>
      </c>
      <c r="D7" s="1">
        <v>38.293900000000001</v>
      </c>
      <c r="E7" s="1">
        <v>26.6035</v>
      </c>
      <c r="F7" s="1">
        <f t="shared" si="0"/>
        <v>30.528099775682289</v>
      </c>
    </row>
    <row r="8" spans="1:6" x14ac:dyDescent="0.25">
      <c r="A8" s="1" t="s">
        <v>2</v>
      </c>
      <c r="B8" s="1">
        <v>7</v>
      </c>
      <c r="C8" s="1">
        <v>1</v>
      </c>
      <c r="D8" s="1">
        <v>38.073</v>
      </c>
      <c r="E8" s="1">
        <v>27.818300000000001</v>
      </c>
      <c r="F8" s="1">
        <f t="shared" si="0"/>
        <v>26.934310403698159</v>
      </c>
    </row>
    <row r="9" spans="1:6" x14ac:dyDescent="0.25">
      <c r="A9" s="1" t="s">
        <v>2</v>
      </c>
      <c r="B9" s="1">
        <v>8</v>
      </c>
      <c r="C9" s="1">
        <v>1</v>
      </c>
      <c r="D9" s="1">
        <v>34.667700000000004</v>
      </c>
      <c r="E9" s="1">
        <v>25.242099999999997</v>
      </c>
      <c r="F9" s="1">
        <f t="shared" si="0"/>
        <v>27.188420345162807</v>
      </c>
    </row>
    <row r="10" spans="1:6" x14ac:dyDescent="0.25">
      <c r="A10" s="1" t="s">
        <v>2</v>
      </c>
      <c r="B10" s="1">
        <v>9</v>
      </c>
      <c r="C10" s="1">
        <v>1</v>
      </c>
      <c r="D10" s="1">
        <v>33.197299999999998</v>
      </c>
      <c r="E10" s="1">
        <v>23.710999999999999</v>
      </c>
      <c r="F10" s="1">
        <f t="shared" si="0"/>
        <v>28.575516683585718</v>
      </c>
    </row>
    <row r="11" spans="1:6" x14ac:dyDescent="0.25">
      <c r="A11" s="1" t="s">
        <v>2</v>
      </c>
      <c r="B11" s="1">
        <v>10</v>
      </c>
      <c r="C11" s="1">
        <v>1</v>
      </c>
      <c r="D11" s="1">
        <v>33.148499999999999</v>
      </c>
      <c r="E11" s="1">
        <v>23.948799999999999</v>
      </c>
      <c r="F11" s="1">
        <f t="shared" si="0"/>
        <v>27.752990331387544</v>
      </c>
    </row>
    <row r="12" spans="1:6" x14ac:dyDescent="0.25">
      <c r="A12" s="1" t="s">
        <v>2</v>
      </c>
      <c r="B12" s="1">
        <v>1</v>
      </c>
      <c r="C12" s="1">
        <v>2</v>
      </c>
      <c r="D12" s="1">
        <v>29.567699999999999</v>
      </c>
      <c r="E12" s="1">
        <v>21.479099999999999</v>
      </c>
      <c r="F12" s="1">
        <f t="shared" si="0"/>
        <v>27.356202883551983</v>
      </c>
    </row>
    <row r="13" spans="1:6" x14ac:dyDescent="0.25">
      <c r="A13" s="1" t="s">
        <v>2</v>
      </c>
      <c r="B13" s="1">
        <v>2</v>
      </c>
      <c r="C13" s="1">
        <v>2</v>
      </c>
      <c r="D13" s="1">
        <v>39.1312</v>
      </c>
      <c r="E13" s="1">
        <v>27.606400000000001</v>
      </c>
      <c r="F13" s="1">
        <f t="shared" si="0"/>
        <v>29.451690722492536</v>
      </c>
    </row>
    <row r="14" spans="1:6" x14ac:dyDescent="0.25">
      <c r="A14" s="1" t="s">
        <v>2</v>
      </c>
      <c r="B14" s="1">
        <v>3</v>
      </c>
      <c r="C14" s="1">
        <v>2</v>
      </c>
      <c r="D14" s="1">
        <v>37.933999999999997</v>
      </c>
      <c r="E14" s="1">
        <v>27.704999999999998</v>
      </c>
      <c r="F14" s="1">
        <f t="shared" si="0"/>
        <v>26.965255443665313</v>
      </c>
    </row>
    <row r="15" spans="1:6" x14ac:dyDescent="0.25">
      <c r="A15" s="1" t="s">
        <v>2</v>
      </c>
      <c r="B15" s="1">
        <v>4</v>
      </c>
      <c r="C15" s="1">
        <v>2</v>
      </c>
      <c r="D15" s="1">
        <v>39.910299999999999</v>
      </c>
      <c r="E15" s="1">
        <v>28.481999999999999</v>
      </c>
      <c r="F15" s="1">
        <f t="shared" si="0"/>
        <v>28.634963906560461</v>
      </c>
    </row>
    <row r="16" spans="1:6" x14ac:dyDescent="0.25">
      <c r="A16" s="1" t="s">
        <v>2</v>
      </c>
      <c r="B16" s="1">
        <v>5</v>
      </c>
      <c r="C16" s="1">
        <v>2</v>
      </c>
      <c r="D16" s="1">
        <v>38.580599999999997</v>
      </c>
      <c r="E16" s="1">
        <v>27.899000000000001</v>
      </c>
      <c r="F16" s="1">
        <f t="shared" si="0"/>
        <v>27.68645381357469</v>
      </c>
    </row>
    <row r="17" spans="1:6" x14ac:dyDescent="0.25">
      <c r="A17" s="1" t="s">
        <v>2</v>
      </c>
      <c r="B17" s="1">
        <v>6</v>
      </c>
      <c r="C17" s="1">
        <v>2</v>
      </c>
      <c r="D17" s="1">
        <v>26.0274</v>
      </c>
      <c r="E17" s="1">
        <v>18.575900000000001</v>
      </c>
      <c r="F17" s="1">
        <f t="shared" si="0"/>
        <v>28.629444354795332</v>
      </c>
    </row>
    <row r="18" spans="1:6" x14ac:dyDescent="0.25">
      <c r="A18" s="1" t="s">
        <v>2</v>
      </c>
      <c r="B18" s="1">
        <v>7</v>
      </c>
      <c r="C18" s="1">
        <v>2</v>
      </c>
      <c r="D18" s="1">
        <v>40.018099999999997</v>
      </c>
      <c r="E18" s="1">
        <v>30.192499999999999</v>
      </c>
      <c r="F18" s="1">
        <f t="shared" si="0"/>
        <v>24.552889817357642</v>
      </c>
    </row>
    <row r="19" spans="1:6" x14ac:dyDescent="0.25">
      <c r="A19" s="1" t="s">
        <v>2</v>
      </c>
      <c r="B19" s="1">
        <v>8</v>
      </c>
      <c r="C19" s="1">
        <v>2</v>
      </c>
      <c r="D19" s="1">
        <v>34.520299999999999</v>
      </c>
      <c r="E19" s="1">
        <v>26.215</v>
      </c>
      <c r="F19" s="1">
        <f t="shared" si="0"/>
        <v>24.059176774245877</v>
      </c>
    </row>
    <row r="20" spans="1:6" x14ac:dyDescent="0.25">
      <c r="A20" s="1" t="s">
        <v>2</v>
      </c>
      <c r="B20" s="1">
        <v>9</v>
      </c>
      <c r="C20" s="1">
        <v>2</v>
      </c>
      <c r="D20" s="1">
        <v>29.1204</v>
      </c>
      <c r="E20" s="1">
        <v>21.575099999999999</v>
      </c>
      <c r="F20" s="1">
        <f t="shared" si="0"/>
        <v>25.910701776074507</v>
      </c>
    </row>
    <row r="21" spans="1:6" x14ac:dyDescent="0.25">
      <c r="A21" s="1" t="s">
        <v>2</v>
      </c>
      <c r="B21" s="1">
        <v>10</v>
      </c>
      <c r="C21" s="1">
        <v>2</v>
      </c>
      <c r="D21" s="1">
        <v>30.420500000000001</v>
      </c>
      <c r="E21" s="1">
        <v>22.773199999999999</v>
      </c>
      <c r="F21" s="1">
        <f t="shared" si="0"/>
        <v>25.138640061800434</v>
      </c>
    </row>
    <row r="22" spans="1:6" x14ac:dyDescent="0.25">
      <c r="A22" s="1" t="s">
        <v>2</v>
      </c>
      <c r="B22" s="1">
        <v>1</v>
      </c>
      <c r="C22" s="1">
        <v>3</v>
      </c>
      <c r="D22" s="1">
        <v>50.434800000000003</v>
      </c>
      <c r="E22" s="1">
        <v>37.328400000000002</v>
      </c>
      <c r="F22" s="1">
        <f t="shared" si="0"/>
        <v>25.98681862523496</v>
      </c>
    </row>
    <row r="23" spans="1:6" x14ac:dyDescent="0.25">
      <c r="A23" s="1" t="s">
        <v>2</v>
      </c>
      <c r="B23" s="1">
        <v>2</v>
      </c>
      <c r="C23" s="1">
        <v>3</v>
      </c>
      <c r="D23" s="1">
        <v>58.500300000000003</v>
      </c>
      <c r="E23" s="1">
        <v>41.419499999999999</v>
      </c>
      <c r="F23" s="1">
        <f t="shared" si="0"/>
        <v>29.197798985646234</v>
      </c>
    </row>
    <row r="24" spans="1:6" x14ac:dyDescent="0.25">
      <c r="A24" s="1" t="s">
        <v>2</v>
      </c>
      <c r="B24" s="1">
        <v>3</v>
      </c>
      <c r="C24" s="1">
        <v>3</v>
      </c>
      <c r="D24" s="1">
        <v>78.702500000000001</v>
      </c>
      <c r="E24" s="1">
        <v>57.662999999999997</v>
      </c>
      <c r="F24" s="1">
        <f t="shared" si="0"/>
        <v>26.732950033353458</v>
      </c>
    </row>
    <row r="25" spans="1:6" x14ac:dyDescent="0.25">
      <c r="A25" s="1" t="s">
        <v>2</v>
      </c>
      <c r="B25" s="1">
        <v>4</v>
      </c>
      <c r="C25" s="1">
        <v>3</v>
      </c>
      <c r="D25" s="1">
        <v>60.7288</v>
      </c>
      <c r="E25" s="1">
        <v>45.186300000000003</v>
      </c>
      <c r="F25" s="1">
        <f t="shared" si="0"/>
        <v>25.593293462080592</v>
      </c>
    </row>
    <row r="26" spans="1:6" x14ac:dyDescent="0.25">
      <c r="A26" s="1" t="s">
        <v>2</v>
      </c>
      <c r="B26" s="1">
        <v>5</v>
      </c>
      <c r="C26" s="1">
        <v>3</v>
      </c>
      <c r="D26" s="1">
        <v>42.344999999999999</v>
      </c>
      <c r="E26" s="1">
        <v>30.876300000000001</v>
      </c>
      <c r="F26" s="1">
        <f t="shared" si="0"/>
        <v>27.083953241232727</v>
      </c>
    </row>
    <row r="27" spans="1:6" x14ac:dyDescent="0.25">
      <c r="A27" s="1" t="s">
        <v>2</v>
      </c>
      <c r="B27" s="1">
        <v>6</v>
      </c>
      <c r="C27" s="1">
        <v>3</v>
      </c>
      <c r="D27" s="1">
        <v>52.734900000000003</v>
      </c>
      <c r="E27" s="1">
        <v>38.9116</v>
      </c>
      <c r="F27" s="1">
        <f t="shared" si="0"/>
        <v>26.212811629490151</v>
      </c>
    </row>
    <row r="28" spans="1:6" x14ac:dyDescent="0.25">
      <c r="A28" s="1" t="s">
        <v>2</v>
      </c>
      <c r="B28" s="1">
        <v>7</v>
      </c>
      <c r="C28" s="1">
        <v>3</v>
      </c>
      <c r="D28" s="1">
        <v>50.352600000000002</v>
      </c>
      <c r="E28" s="1">
        <v>38.008000000000003</v>
      </c>
      <c r="F28" s="1">
        <f t="shared" si="0"/>
        <v>24.51631097500427</v>
      </c>
    </row>
    <row r="29" spans="1:6" x14ac:dyDescent="0.25">
      <c r="A29" s="1" t="s">
        <v>2</v>
      </c>
      <c r="B29" s="1">
        <v>8</v>
      </c>
      <c r="C29" s="1">
        <v>3</v>
      </c>
      <c r="D29" s="1">
        <v>59.4099</v>
      </c>
      <c r="E29" s="1">
        <v>46.072499999999998</v>
      </c>
      <c r="F29" s="1">
        <f t="shared" si="0"/>
        <v>22.449793721248483</v>
      </c>
    </row>
    <row r="30" spans="1:6" x14ac:dyDescent="0.25">
      <c r="A30" s="1" t="s">
        <v>2</v>
      </c>
      <c r="B30" s="1">
        <v>9</v>
      </c>
      <c r="C30" s="1">
        <v>3</v>
      </c>
      <c r="D30" s="1">
        <v>52.621499999999997</v>
      </c>
      <c r="E30" s="1">
        <v>39.150300000000001</v>
      </c>
      <c r="F30" s="1">
        <f t="shared" si="0"/>
        <v>25.600182434936286</v>
      </c>
    </row>
    <row r="31" spans="1:6" x14ac:dyDescent="0.25">
      <c r="A31" s="1" t="s">
        <v>2</v>
      </c>
      <c r="B31" s="1">
        <v>10</v>
      </c>
      <c r="C31" s="1">
        <v>3</v>
      </c>
      <c r="D31" s="1">
        <v>44.442500000000003</v>
      </c>
      <c r="E31" s="1">
        <v>33.308999999999997</v>
      </c>
      <c r="F31" s="1">
        <f t="shared" si="0"/>
        <v>25.051471001856342</v>
      </c>
    </row>
    <row r="32" spans="1:6" x14ac:dyDescent="0.25">
      <c r="A32" s="1" t="s">
        <v>2</v>
      </c>
      <c r="B32" s="1">
        <v>1</v>
      </c>
      <c r="C32" s="1">
        <v>4</v>
      </c>
      <c r="D32" s="1">
        <v>58.781700000000001</v>
      </c>
      <c r="E32" s="1">
        <v>45.222799999999999</v>
      </c>
      <c r="F32" s="1">
        <f t="shared" si="0"/>
        <v>23.066532611339927</v>
      </c>
    </row>
    <row r="33" spans="1:6" x14ac:dyDescent="0.25">
      <c r="A33" s="1" t="s">
        <v>2</v>
      </c>
      <c r="B33" s="1">
        <v>2</v>
      </c>
      <c r="C33" s="1">
        <v>4</v>
      </c>
      <c r="D33" s="1">
        <v>55.416499999999999</v>
      </c>
      <c r="E33" s="1">
        <v>41.108400000000003</v>
      </c>
      <c r="F33" s="1">
        <f t="shared" si="0"/>
        <v>25.819205471294644</v>
      </c>
    </row>
    <row r="34" spans="1:6" x14ac:dyDescent="0.25">
      <c r="A34" s="1" t="s">
        <v>2</v>
      </c>
      <c r="B34" s="1">
        <v>3</v>
      </c>
      <c r="C34" s="1">
        <v>4</v>
      </c>
      <c r="D34" s="1">
        <v>87.772999999999996</v>
      </c>
      <c r="E34" s="1">
        <v>72.249399999999994</v>
      </c>
      <c r="F34" s="1">
        <f t="shared" si="0"/>
        <v>17.68607658391533</v>
      </c>
    </row>
    <row r="35" spans="1:6" x14ac:dyDescent="0.25">
      <c r="A35" s="1" t="s">
        <v>2</v>
      </c>
      <c r="B35" s="1">
        <v>4</v>
      </c>
      <c r="C35" s="1">
        <v>4</v>
      </c>
      <c r="D35" s="1">
        <v>54.1526</v>
      </c>
      <c r="E35" s="1">
        <v>42.756500000000003</v>
      </c>
      <c r="F35" s="1">
        <f t="shared" si="0"/>
        <v>21.044418919867187</v>
      </c>
    </row>
    <row r="36" spans="1:6" x14ac:dyDescent="0.25">
      <c r="A36" s="1" t="s">
        <v>2</v>
      </c>
      <c r="B36" s="1">
        <v>5</v>
      </c>
      <c r="C36" s="1">
        <v>4</v>
      </c>
      <c r="D36" s="1">
        <v>60.919499999999999</v>
      </c>
      <c r="E36" s="1">
        <v>44.580599999999997</v>
      </c>
      <c r="F36" s="1">
        <f t="shared" si="0"/>
        <v>26.82047620220127</v>
      </c>
    </row>
    <row r="37" spans="1:6" x14ac:dyDescent="0.25">
      <c r="A37" s="1" t="s">
        <v>2</v>
      </c>
      <c r="B37" s="1">
        <v>6</v>
      </c>
      <c r="C37" s="1">
        <v>4</v>
      </c>
      <c r="D37" s="1">
        <v>50.885599999999997</v>
      </c>
      <c r="E37" s="1">
        <v>37.934600000000003</v>
      </c>
      <c r="F37" s="1">
        <f t="shared" si="0"/>
        <v>25.451208200355296</v>
      </c>
    </row>
    <row r="38" spans="1:6" x14ac:dyDescent="0.25">
      <c r="A38" s="1" t="s">
        <v>2</v>
      </c>
      <c r="B38" s="1">
        <v>7</v>
      </c>
      <c r="C38" s="1">
        <v>4</v>
      </c>
      <c r="D38" s="1">
        <v>53.379100000000001</v>
      </c>
      <c r="E38" s="1">
        <v>40.6828</v>
      </c>
      <c r="F38" s="1">
        <f t="shared" si="0"/>
        <v>23.785151866554514</v>
      </c>
    </row>
    <row r="39" spans="1:6" x14ac:dyDescent="0.25">
      <c r="A39" s="1" t="s">
        <v>2</v>
      </c>
      <c r="B39" s="1">
        <v>8</v>
      </c>
      <c r="C39" s="1">
        <v>4</v>
      </c>
      <c r="D39" s="1">
        <v>43.279200000000003</v>
      </c>
      <c r="E39" s="1">
        <v>33.7562</v>
      </c>
      <c r="F39" s="1">
        <f t="shared" si="0"/>
        <v>22.003641472115941</v>
      </c>
    </row>
    <row r="40" spans="1:6" x14ac:dyDescent="0.25">
      <c r="A40" s="1" t="s">
        <v>2</v>
      </c>
      <c r="B40" s="1">
        <v>9</v>
      </c>
      <c r="C40" s="1">
        <v>4</v>
      </c>
      <c r="D40" s="1">
        <v>55.281199999999998</v>
      </c>
      <c r="E40" s="1">
        <v>41.735300000000002</v>
      </c>
      <c r="F40" s="1">
        <f t="shared" si="0"/>
        <v>24.503628720071195</v>
      </c>
    </row>
    <row r="41" spans="1:6" x14ac:dyDescent="0.25">
      <c r="A41" s="1" t="s">
        <v>2</v>
      </c>
      <c r="B41" s="1">
        <v>10</v>
      </c>
      <c r="C41" s="1">
        <v>4</v>
      </c>
      <c r="D41" s="1">
        <v>61.743400000000001</v>
      </c>
      <c r="E41" s="1">
        <v>46.310499999999998</v>
      </c>
      <c r="F41" s="1">
        <f t="shared" si="0"/>
        <v>24.995222161397013</v>
      </c>
    </row>
    <row r="42" spans="1:6" x14ac:dyDescent="0.25">
      <c r="A42" s="1" t="s">
        <v>2</v>
      </c>
      <c r="B42" s="1">
        <v>1</v>
      </c>
      <c r="C42" s="1">
        <v>5</v>
      </c>
      <c r="D42" s="1">
        <v>117.04</v>
      </c>
      <c r="E42" s="1">
        <v>101.3098</v>
      </c>
      <c r="F42" s="1">
        <f t="shared" si="0"/>
        <v>13.440020505809988</v>
      </c>
    </row>
    <row r="43" spans="1:6" x14ac:dyDescent="0.25">
      <c r="A43" s="1" t="s">
        <v>2</v>
      </c>
      <c r="B43" s="1">
        <v>2</v>
      </c>
      <c r="C43" s="1">
        <v>5</v>
      </c>
      <c r="D43" s="1">
        <v>121.31959999999999</v>
      </c>
      <c r="E43" s="1">
        <v>94.017700000000005</v>
      </c>
      <c r="F43" s="1">
        <f t="shared" si="0"/>
        <v>22.504113102911642</v>
      </c>
    </row>
    <row r="44" spans="1:6" x14ac:dyDescent="0.25">
      <c r="A44" s="1" t="s">
        <v>2</v>
      </c>
      <c r="B44" s="1">
        <v>3</v>
      </c>
      <c r="C44" s="1">
        <v>5</v>
      </c>
      <c r="D44" s="1">
        <v>138.7175</v>
      </c>
      <c r="E44" s="1">
        <v>117.3236</v>
      </c>
      <c r="F44" s="1">
        <f t="shared" si="0"/>
        <v>15.422639537188893</v>
      </c>
    </row>
    <row r="45" spans="1:6" x14ac:dyDescent="0.25">
      <c r="A45" s="1" t="s">
        <v>2</v>
      </c>
      <c r="B45" s="1">
        <v>4</v>
      </c>
      <c r="C45" s="1">
        <v>5</v>
      </c>
      <c r="D45" s="1">
        <v>100.2283</v>
      </c>
      <c r="E45" s="1">
        <v>79.252600000000001</v>
      </c>
      <c r="F45" s="1">
        <f t="shared" si="0"/>
        <v>20.927921555089732</v>
      </c>
    </row>
    <row r="46" spans="1:6" x14ac:dyDescent="0.25">
      <c r="A46" s="1" t="s">
        <v>2</v>
      </c>
      <c r="B46" s="1">
        <v>5</v>
      </c>
      <c r="C46" s="1">
        <v>5</v>
      </c>
      <c r="D46" s="1">
        <v>143.80520000000001</v>
      </c>
      <c r="E46" s="1">
        <v>109.29640000000001</v>
      </c>
      <c r="F46" s="1">
        <f t="shared" si="0"/>
        <v>23.996906926870519</v>
      </c>
    </row>
    <row r="47" spans="1:6" x14ac:dyDescent="0.25">
      <c r="A47" s="1" t="s">
        <v>2</v>
      </c>
      <c r="B47" s="1">
        <v>6</v>
      </c>
      <c r="C47" s="1">
        <v>5</v>
      </c>
      <c r="D47" s="1">
        <v>116.0124</v>
      </c>
      <c r="E47" s="1">
        <v>86.773600000000002</v>
      </c>
      <c r="F47" s="1">
        <f t="shared" si="0"/>
        <v>25.203167937220499</v>
      </c>
    </row>
    <row r="48" spans="1:6" x14ac:dyDescent="0.25">
      <c r="A48" s="1" t="s">
        <v>2</v>
      </c>
      <c r="B48" s="1">
        <v>7</v>
      </c>
      <c r="C48" s="1">
        <v>5</v>
      </c>
      <c r="D48" s="1">
        <v>119.1525</v>
      </c>
      <c r="E48" s="1">
        <v>94.385400000000004</v>
      </c>
      <c r="F48" s="1">
        <f t="shared" si="0"/>
        <v>20.786051488638506</v>
      </c>
    </row>
    <row r="49" spans="1:6" x14ac:dyDescent="0.25">
      <c r="A49" s="1" t="s">
        <v>2</v>
      </c>
      <c r="B49" s="1">
        <v>8</v>
      </c>
      <c r="C49" s="1">
        <v>5</v>
      </c>
      <c r="D49" s="1">
        <v>122.34180000000001</v>
      </c>
      <c r="E49" s="1">
        <v>109.6764</v>
      </c>
      <c r="F49" s="1">
        <f t="shared" si="0"/>
        <v>10.352471518319989</v>
      </c>
    </row>
    <row r="50" spans="1:6" x14ac:dyDescent="0.25">
      <c r="A50" s="1" t="s">
        <v>2</v>
      </c>
      <c r="B50" s="1">
        <v>9</v>
      </c>
      <c r="C50" s="1">
        <v>5</v>
      </c>
      <c r="D50" s="1">
        <v>104.1686</v>
      </c>
      <c r="E50" s="1">
        <v>79.081000000000003</v>
      </c>
      <c r="F50" s="1">
        <f t="shared" si="0"/>
        <v>24.083649007474417</v>
      </c>
    </row>
    <row r="51" spans="1:6" x14ac:dyDescent="0.25">
      <c r="A51" s="1" t="s">
        <v>2</v>
      </c>
      <c r="B51" s="1">
        <v>10</v>
      </c>
      <c r="C51" s="1">
        <v>5</v>
      </c>
      <c r="D51" s="1">
        <v>122.2868</v>
      </c>
      <c r="E51" s="1">
        <v>91.927800000000005</v>
      </c>
      <c r="F51" s="1">
        <f t="shared" si="0"/>
        <v>24.826064628398157</v>
      </c>
    </row>
    <row r="52" spans="1:6" x14ac:dyDescent="0.25">
      <c r="A52" s="1" t="s">
        <v>9</v>
      </c>
      <c r="B52" s="1">
        <v>1</v>
      </c>
      <c r="C52" s="1">
        <v>1</v>
      </c>
      <c r="D52" s="1">
        <v>30.919</v>
      </c>
      <c r="E52" s="1">
        <v>20.829599999999999</v>
      </c>
      <c r="F52" s="1">
        <f t="shared" si="0"/>
        <v>32.631715126621174</v>
      </c>
    </row>
    <row r="53" spans="1:6" x14ac:dyDescent="0.25">
      <c r="A53" s="1" t="s">
        <v>9</v>
      </c>
      <c r="B53" s="1">
        <v>2</v>
      </c>
      <c r="C53" s="1">
        <v>1</v>
      </c>
      <c r="D53" s="1">
        <v>37.366199999999999</v>
      </c>
      <c r="E53" s="1">
        <v>24.954499999999999</v>
      </c>
      <c r="F53" s="1">
        <f t="shared" si="0"/>
        <v>33.216382720212387</v>
      </c>
    </row>
    <row r="54" spans="1:6" x14ac:dyDescent="0.25">
      <c r="A54" s="1" t="s">
        <v>9</v>
      </c>
      <c r="B54" s="1">
        <v>3</v>
      </c>
      <c r="C54" s="1">
        <v>1</v>
      </c>
      <c r="D54" s="1">
        <v>24.141999999999999</v>
      </c>
      <c r="E54" s="1">
        <v>14.458</v>
      </c>
      <c r="F54" s="1">
        <f t="shared" si="0"/>
        <v>40.112666721895451</v>
      </c>
    </row>
    <row r="55" spans="1:6" x14ac:dyDescent="0.25">
      <c r="A55" s="1" t="s">
        <v>9</v>
      </c>
      <c r="B55" s="1">
        <v>4</v>
      </c>
      <c r="C55" s="1">
        <v>1</v>
      </c>
      <c r="D55" s="1">
        <v>37.382800000000003</v>
      </c>
      <c r="E55" s="1">
        <v>24.678799999999999</v>
      </c>
      <c r="F55" s="1">
        <f t="shared" si="0"/>
        <v>33.983543233786669</v>
      </c>
    </row>
    <row r="56" spans="1:6" x14ac:dyDescent="0.25">
      <c r="A56" s="1" t="s">
        <v>9</v>
      </c>
      <c r="B56" s="1">
        <v>5</v>
      </c>
      <c r="C56" s="1">
        <v>1</v>
      </c>
      <c r="D56" s="1">
        <v>25.717700000000001</v>
      </c>
      <c r="E56" s="1">
        <v>16.398099999999999</v>
      </c>
      <c r="F56" s="1">
        <f t="shared" si="0"/>
        <v>36.238077277517043</v>
      </c>
    </row>
    <row r="57" spans="1:6" x14ac:dyDescent="0.25">
      <c r="A57" s="1" t="s">
        <v>9</v>
      </c>
      <c r="B57" s="1">
        <v>6</v>
      </c>
      <c r="C57" s="1">
        <v>1</v>
      </c>
      <c r="D57" s="1">
        <v>35.444099999999999</v>
      </c>
      <c r="E57" s="1">
        <v>22.274799999999999</v>
      </c>
      <c r="F57" s="1">
        <f t="shared" si="0"/>
        <v>37.155125958904307</v>
      </c>
    </row>
    <row r="58" spans="1:6" x14ac:dyDescent="0.25">
      <c r="A58" s="1" t="s">
        <v>9</v>
      </c>
      <c r="B58" s="1">
        <v>7</v>
      </c>
      <c r="C58" s="1">
        <v>1</v>
      </c>
      <c r="D58" s="1">
        <v>33.395099999999999</v>
      </c>
      <c r="E58" s="1">
        <v>20.8904</v>
      </c>
      <c r="F58" s="1">
        <f t="shared" si="0"/>
        <v>37.444714943210236</v>
      </c>
    </row>
    <row r="59" spans="1:6" x14ac:dyDescent="0.25">
      <c r="A59" s="1" t="s">
        <v>9</v>
      </c>
      <c r="B59" s="1">
        <v>8</v>
      </c>
      <c r="C59" s="1">
        <v>1</v>
      </c>
      <c r="D59" s="1">
        <v>35.488900000000001</v>
      </c>
      <c r="E59" s="1">
        <v>19.144100000000002</v>
      </c>
      <c r="F59" s="1">
        <f t="shared" si="0"/>
        <v>46.056090777679778</v>
      </c>
    </row>
    <row r="60" spans="1:6" x14ac:dyDescent="0.25">
      <c r="A60" s="1" t="s">
        <v>9</v>
      </c>
      <c r="B60" s="1">
        <v>9</v>
      </c>
      <c r="C60" s="1">
        <v>1</v>
      </c>
      <c r="D60" s="1">
        <v>31.908999999999999</v>
      </c>
      <c r="E60" s="1">
        <v>14.967700000000001</v>
      </c>
      <c r="F60" s="1">
        <f t="shared" si="0"/>
        <v>53.092544423203478</v>
      </c>
    </row>
    <row r="61" spans="1:6" x14ac:dyDescent="0.25">
      <c r="A61" s="1" t="s">
        <v>9</v>
      </c>
      <c r="B61" s="1">
        <v>10</v>
      </c>
      <c r="C61" s="1">
        <v>1</v>
      </c>
      <c r="D61" s="1">
        <v>33.207299999999996</v>
      </c>
      <c r="E61" s="1">
        <v>17.142800000000001</v>
      </c>
      <c r="F61" s="1">
        <f t="shared" si="0"/>
        <v>48.376411210787978</v>
      </c>
    </row>
    <row r="62" spans="1:6" x14ac:dyDescent="0.25">
      <c r="A62" s="1" t="s">
        <v>9</v>
      </c>
      <c r="B62" s="1">
        <v>1</v>
      </c>
      <c r="C62" s="1">
        <v>2</v>
      </c>
      <c r="D62" s="1">
        <v>29.167400000000001</v>
      </c>
      <c r="E62" s="1">
        <v>19.927199999999999</v>
      </c>
      <c r="F62" s="1">
        <f t="shared" si="0"/>
        <v>31.679889191357478</v>
      </c>
    </row>
    <row r="63" spans="1:6" x14ac:dyDescent="0.25">
      <c r="A63" s="1" t="s">
        <v>9</v>
      </c>
      <c r="B63" s="1">
        <v>2</v>
      </c>
      <c r="C63" s="1">
        <v>2</v>
      </c>
      <c r="D63" s="1">
        <v>39.399700000000003</v>
      </c>
      <c r="E63" s="1">
        <v>26.7685</v>
      </c>
      <c r="F63" s="1">
        <f t="shared" si="0"/>
        <v>32.059127353761582</v>
      </c>
    </row>
    <row r="64" spans="1:6" x14ac:dyDescent="0.25">
      <c r="A64" s="1" t="s">
        <v>9</v>
      </c>
      <c r="B64" s="1">
        <v>3</v>
      </c>
      <c r="C64" s="1">
        <v>2</v>
      </c>
      <c r="D64" s="1">
        <v>31.417400000000001</v>
      </c>
      <c r="E64" s="1">
        <v>19.655999999999999</v>
      </c>
      <c r="F64" s="1">
        <f t="shared" si="0"/>
        <v>37.435943139788783</v>
      </c>
    </row>
    <row r="65" spans="1:6" x14ac:dyDescent="0.25">
      <c r="A65" s="1" t="s">
        <v>9</v>
      </c>
      <c r="B65" s="1">
        <v>4</v>
      </c>
      <c r="C65" s="1">
        <v>2</v>
      </c>
      <c r="D65" s="1">
        <v>31.029900000000001</v>
      </c>
      <c r="E65" s="1">
        <v>21.2636</v>
      </c>
      <c r="F65" s="1">
        <f t="shared" si="0"/>
        <v>31.473836525415809</v>
      </c>
    </row>
    <row r="66" spans="1:6" x14ac:dyDescent="0.25">
      <c r="A66" s="1" t="s">
        <v>9</v>
      </c>
      <c r="B66" s="1">
        <v>5</v>
      </c>
      <c r="C66" s="1">
        <v>2</v>
      </c>
      <c r="D66" s="1">
        <v>27.2591</v>
      </c>
      <c r="E66" s="1">
        <v>17.701799999999999</v>
      </c>
      <c r="F66" s="1">
        <f t="shared" ref="F66:F129" si="1">(D66-E66)/D66*100</f>
        <v>35.060952122410505</v>
      </c>
    </row>
    <row r="67" spans="1:6" x14ac:dyDescent="0.25">
      <c r="A67" s="1" t="s">
        <v>9</v>
      </c>
      <c r="B67" s="1">
        <v>6</v>
      </c>
      <c r="C67" s="1">
        <v>2</v>
      </c>
      <c r="D67" s="1">
        <v>37.1175</v>
      </c>
      <c r="E67" s="1">
        <v>23.630099999999999</v>
      </c>
      <c r="F67" s="1">
        <f t="shared" si="1"/>
        <v>36.337037785411198</v>
      </c>
    </row>
    <row r="68" spans="1:6" x14ac:dyDescent="0.25">
      <c r="A68" s="1" t="s">
        <v>9</v>
      </c>
      <c r="B68" s="1">
        <v>7</v>
      </c>
      <c r="C68" s="1">
        <v>2</v>
      </c>
      <c r="D68" s="1">
        <v>38.950499999999998</v>
      </c>
      <c r="E68" s="1">
        <v>24.735600000000002</v>
      </c>
      <c r="F68" s="1">
        <f t="shared" si="1"/>
        <v>36.494781838487306</v>
      </c>
    </row>
    <row r="69" spans="1:6" x14ac:dyDescent="0.25">
      <c r="A69" s="1" t="s">
        <v>9</v>
      </c>
      <c r="B69" s="1">
        <v>8</v>
      </c>
      <c r="C69" s="1">
        <v>2</v>
      </c>
      <c r="D69" s="1">
        <v>37.624400000000001</v>
      </c>
      <c r="E69" s="1">
        <v>21.966800000000003</v>
      </c>
      <c r="F69" s="1">
        <f t="shared" si="1"/>
        <v>41.615547357565831</v>
      </c>
    </row>
    <row r="70" spans="1:6" x14ac:dyDescent="0.25">
      <c r="A70" s="1" t="s">
        <v>9</v>
      </c>
      <c r="B70" s="1">
        <v>9</v>
      </c>
      <c r="C70" s="1">
        <v>2</v>
      </c>
      <c r="D70" s="1">
        <v>33.3337</v>
      </c>
      <c r="E70" s="1">
        <v>18.0519</v>
      </c>
      <c r="F70" s="1">
        <f t="shared" si="1"/>
        <v>45.844895706147234</v>
      </c>
    </row>
    <row r="71" spans="1:6" x14ac:dyDescent="0.25">
      <c r="A71" s="1" t="s">
        <v>9</v>
      </c>
      <c r="B71" s="1">
        <v>10</v>
      </c>
      <c r="C71" s="1">
        <v>2</v>
      </c>
      <c r="D71" s="1">
        <v>28.5138</v>
      </c>
      <c r="E71" s="1">
        <v>14.7561</v>
      </c>
      <c r="F71" s="1">
        <f t="shared" si="1"/>
        <v>48.249268775119411</v>
      </c>
    </row>
    <row r="72" spans="1:6" x14ac:dyDescent="0.25">
      <c r="A72" s="1" t="s">
        <v>9</v>
      </c>
      <c r="B72" s="1">
        <v>1</v>
      </c>
      <c r="C72" s="1">
        <v>3</v>
      </c>
      <c r="D72" s="1">
        <v>46.522100000000002</v>
      </c>
      <c r="E72" s="1">
        <v>32.075899999999997</v>
      </c>
      <c r="F72" s="1">
        <f t="shared" si="1"/>
        <v>31.052338565971883</v>
      </c>
    </row>
    <row r="73" spans="1:6" x14ac:dyDescent="0.25">
      <c r="A73" s="1" t="s">
        <v>9</v>
      </c>
      <c r="B73" s="1">
        <v>2</v>
      </c>
      <c r="C73" s="1">
        <v>3</v>
      </c>
      <c r="D73" s="1">
        <v>42.278700000000001</v>
      </c>
      <c r="E73" s="1">
        <v>29.9983</v>
      </c>
      <c r="F73" s="1">
        <f t="shared" si="1"/>
        <v>29.04630464039812</v>
      </c>
    </row>
    <row r="74" spans="1:6" x14ac:dyDescent="0.25">
      <c r="A74" s="1" t="s">
        <v>9</v>
      </c>
      <c r="B74" s="1">
        <v>3</v>
      </c>
      <c r="C74" s="1">
        <v>3</v>
      </c>
      <c r="D74" s="1">
        <v>57.136400000000002</v>
      </c>
      <c r="E74" s="1">
        <v>36.749000000000002</v>
      </c>
      <c r="F74" s="1">
        <f t="shared" si="1"/>
        <v>35.68198206397323</v>
      </c>
    </row>
    <row r="75" spans="1:6" x14ac:dyDescent="0.25">
      <c r="A75" s="1" t="s">
        <v>9</v>
      </c>
      <c r="B75" s="1">
        <v>4</v>
      </c>
      <c r="C75" s="1">
        <v>3</v>
      </c>
      <c r="D75" s="1">
        <v>59.395299999999999</v>
      </c>
      <c r="E75" s="1">
        <v>41.110700000000001</v>
      </c>
      <c r="F75" s="1">
        <f t="shared" si="1"/>
        <v>30.784590699937535</v>
      </c>
    </row>
    <row r="76" spans="1:6" x14ac:dyDescent="0.25">
      <c r="A76" s="1" t="s">
        <v>9</v>
      </c>
      <c r="B76" s="1">
        <v>5</v>
      </c>
      <c r="C76" s="1">
        <v>3</v>
      </c>
      <c r="D76" s="1">
        <v>60.559899999999999</v>
      </c>
      <c r="E76" s="1">
        <v>41.778300000000002</v>
      </c>
      <c r="F76" s="1">
        <f t="shared" si="1"/>
        <v>31.013261250431391</v>
      </c>
    </row>
    <row r="77" spans="1:6" x14ac:dyDescent="0.25">
      <c r="A77" s="1" t="s">
        <v>9</v>
      </c>
      <c r="B77" s="1">
        <v>6</v>
      </c>
      <c r="C77" s="1">
        <v>3</v>
      </c>
      <c r="D77" s="1">
        <v>64.487200000000001</v>
      </c>
      <c r="E77" s="1">
        <v>43.807499999999997</v>
      </c>
      <c r="F77" s="1">
        <f t="shared" si="1"/>
        <v>32.067914252750938</v>
      </c>
    </row>
    <row r="78" spans="1:6" x14ac:dyDescent="0.25">
      <c r="A78" s="1" t="s">
        <v>9</v>
      </c>
      <c r="B78" s="1">
        <v>7</v>
      </c>
      <c r="C78" s="1">
        <v>3</v>
      </c>
      <c r="D78" s="1">
        <v>62.0139</v>
      </c>
      <c r="E78" s="1">
        <v>40.183</v>
      </c>
      <c r="F78" s="1">
        <f t="shared" si="1"/>
        <v>35.203236693708988</v>
      </c>
    </row>
    <row r="79" spans="1:6" x14ac:dyDescent="0.25">
      <c r="A79" s="1" t="s">
        <v>9</v>
      </c>
      <c r="B79" s="1">
        <v>8</v>
      </c>
      <c r="C79" s="1">
        <v>3</v>
      </c>
      <c r="D79" s="1">
        <v>58.988100000000003</v>
      </c>
      <c r="E79" s="1">
        <v>35.610700000000001</v>
      </c>
      <c r="F79" s="1">
        <f t="shared" si="1"/>
        <v>39.630705176128743</v>
      </c>
    </row>
    <row r="80" spans="1:6" x14ac:dyDescent="0.25">
      <c r="A80" s="1" t="s">
        <v>9</v>
      </c>
      <c r="B80" s="1">
        <v>9</v>
      </c>
      <c r="C80" s="1">
        <v>3</v>
      </c>
      <c r="D80" s="1">
        <v>71.9114</v>
      </c>
      <c r="E80" s="1">
        <v>39.0428</v>
      </c>
      <c r="F80" s="1">
        <f t="shared" si="1"/>
        <v>45.707078432626815</v>
      </c>
    </row>
    <row r="81" spans="1:6" x14ac:dyDescent="0.25">
      <c r="A81" s="1" t="s">
        <v>9</v>
      </c>
      <c r="B81" s="1">
        <v>10</v>
      </c>
      <c r="C81" s="1">
        <v>3</v>
      </c>
      <c r="D81" s="1">
        <v>53.963099999999997</v>
      </c>
      <c r="E81" s="1">
        <v>30.598800000000001</v>
      </c>
      <c r="F81" s="1">
        <f t="shared" si="1"/>
        <v>43.296808374611537</v>
      </c>
    </row>
    <row r="82" spans="1:6" x14ac:dyDescent="0.25">
      <c r="A82" s="1" t="s">
        <v>9</v>
      </c>
      <c r="B82" s="1">
        <v>1</v>
      </c>
      <c r="C82" s="1">
        <v>4</v>
      </c>
      <c r="D82" s="1">
        <v>66.503100000000003</v>
      </c>
      <c r="E82" s="1">
        <v>45.948500000000003</v>
      </c>
      <c r="F82" s="1">
        <f t="shared" si="1"/>
        <v>30.907732120758279</v>
      </c>
    </row>
    <row r="83" spans="1:6" x14ac:dyDescent="0.25">
      <c r="A83" s="1" t="s">
        <v>9</v>
      </c>
      <c r="B83" s="1">
        <v>2</v>
      </c>
      <c r="C83" s="1">
        <v>4</v>
      </c>
      <c r="D83" s="1">
        <v>44.903199999999998</v>
      </c>
      <c r="E83" s="1">
        <v>32.045499999999997</v>
      </c>
      <c r="F83" s="1">
        <f t="shared" si="1"/>
        <v>28.634262146127675</v>
      </c>
    </row>
    <row r="84" spans="1:6" x14ac:dyDescent="0.25">
      <c r="A84" s="1" t="s">
        <v>9</v>
      </c>
      <c r="B84" s="1">
        <v>3</v>
      </c>
      <c r="C84" s="1">
        <v>4</v>
      </c>
      <c r="D84" s="1">
        <v>52.776600000000002</v>
      </c>
      <c r="E84" s="1">
        <v>34.235199999999999</v>
      </c>
      <c r="F84" s="1">
        <f t="shared" si="1"/>
        <v>35.131857679350318</v>
      </c>
    </row>
    <row r="85" spans="1:6" x14ac:dyDescent="0.25">
      <c r="A85" s="1" t="s">
        <v>9</v>
      </c>
      <c r="B85" s="1">
        <v>4</v>
      </c>
      <c r="C85" s="1">
        <v>4</v>
      </c>
      <c r="D85" s="1">
        <v>58.664999999999999</v>
      </c>
      <c r="E85" s="1">
        <v>40.913200000000003</v>
      </c>
      <c r="F85" s="1">
        <f t="shared" si="1"/>
        <v>30.259609648001355</v>
      </c>
    </row>
    <row r="86" spans="1:6" x14ac:dyDescent="0.25">
      <c r="A86" s="1" t="s">
        <v>9</v>
      </c>
      <c r="B86" s="1">
        <v>5</v>
      </c>
      <c r="C86" s="1">
        <v>4</v>
      </c>
      <c r="D86" s="1">
        <v>63.558</v>
      </c>
      <c r="E86" s="1">
        <v>44.799399999999999</v>
      </c>
      <c r="F86" s="1">
        <f t="shared" si="1"/>
        <v>29.514144560873532</v>
      </c>
    </row>
    <row r="87" spans="1:6" x14ac:dyDescent="0.25">
      <c r="A87" s="1" t="s">
        <v>9</v>
      </c>
      <c r="B87" s="1">
        <v>6</v>
      </c>
      <c r="C87" s="1">
        <v>4</v>
      </c>
      <c r="D87" s="1">
        <v>64.013199999999998</v>
      </c>
      <c r="E87" s="1">
        <v>45.193399999999997</v>
      </c>
      <c r="F87" s="1">
        <f t="shared" si="1"/>
        <v>29.399873776033697</v>
      </c>
    </row>
    <row r="88" spans="1:6" x14ac:dyDescent="0.25">
      <c r="A88" s="1" t="s">
        <v>9</v>
      </c>
      <c r="B88" s="1">
        <v>7</v>
      </c>
      <c r="C88" s="1">
        <v>4</v>
      </c>
      <c r="D88" s="1">
        <v>61.542099999999998</v>
      </c>
      <c r="E88" s="1">
        <v>41.679099999999998</v>
      </c>
      <c r="F88" s="1">
        <f t="shared" si="1"/>
        <v>32.275466713030596</v>
      </c>
    </row>
    <row r="89" spans="1:6" x14ac:dyDescent="0.25">
      <c r="A89" s="1" t="s">
        <v>9</v>
      </c>
      <c r="B89" s="1">
        <v>8</v>
      </c>
      <c r="C89" s="1">
        <v>4</v>
      </c>
      <c r="D89" s="1">
        <v>56.510800000000003</v>
      </c>
      <c r="E89" s="1">
        <v>36.195</v>
      </c>
      <c r="F89" s="1">
        <f t="shared" si="1"/>
        <v>35.950296226562003</v>
      </c>
    </row>
    <row r="90" spans="1:6" x14ac:dyDescent="0.25">
      <c r="A90" s="1" t="s">
        <v>9</v>
      </c>
      <c r="B90" s="1">
        <v>9</v>
      </c>
      <c r="C90" s="1">
        <v>4</v>
      </c>
      <c r="D90" s="1">
        <v>79.557400000000001</v>
      </c>
      <c r="E90" s="1">
        <v>52.869700000000002</v>
      </c>
      <c r="F90" s="1">
        <f t="shared" si="1"/>
        <v>33.545213895878952</v>
      </c>
    </row>
    <row r="91" spans="1:6" x14ac:dyDescent="0.25">
      <c r="A91" s="1" t="s">
        <v>9</v>
      </c>
      <c r="B91" s="1">
        <v>10</v>
      </c>
      <c r="C91" s="1">
        <v>4</v>
      </c>
      <c r="D91" s="1">
        <v>54.805199999999999</v>
      </c>
      <c r="E91" s="1">
        <v>33.11</v>
      </c>
      <c r="F91" s="1">
        <f t="shared" si="1"/>
        <v>39.586024683789127</v>
      </c>
    </row>
    <row r="92" spans="1:6" x14ac:dyDescent="0.25">
      <c r="A92" s="1" t="s">
        <v>9</v>
      </c>
      <c r="B92" s="1">
        <v>1</v>
      </c>
      <c r="C92" s="1">
        <v>5</v>
      </c>
      <c r="D92" s="1">
        <v>138.06200000000001</v>
      </c>
      <c r="E92" s="1">
        <v>98.720399999999998</v>
      </c>
      <c r="F92" s="1">
        <f t="shared" si="1"/>
        <v>28.495603424548399</v>
      </c>
    </row>
    <row r="93" spans="1:6" x14ac:dyDescent="0.25">
      <c r="A93" s="1" t="s">
        <v>9</v>
      </c>
      <c r="B93" s="1">
        <v>2</v>
      </c>
      <c r="C93" s="1">
        <v>5</v>
      </c>
      <c r="D93" s="1">
        <v>126.51900000000001</v>
      </c>
      <c r="E93" s="1">
        <v>90.398600000000002</v>
      </c>
      <c r="F93" s="1">
        <f t="shared" si="1"/>
        <v>28.549387838980707</v>
      </c>
    </row>
    <row r="94" spans="1:6" x14ac:dyDescent="0.25">
      <c r="A94" s="1" t="s">
        <v>9</v>
      </c>
      <c r="B94" s="1">
        <v>3</v>
      </c>
      <c r="C94" s="1">
        <v>5</v>
      </c>
      <c r="D94" s="1">
        <v>120.2364</v>
      </c>
      <c r="E94" s="1">
        <v>82.364800000000002</v>
      </c>
      <c r="F94" s="1">
        <f t="shared" si="1"/>
        <v>31.497616362432673</v>
      </c>
    </row>
    <row r="95" spans="1:6" x14ac:dyDescent="0.25">
      <c r="A95" s="1" t="s">
        <v>9</v>
      </c>
      <c r="B95" s="1">
        <v>4</v>
      </c>
      <c r="C95" s="1">
        <v>5</v>
      </c>
      <c r="D95" s="1">
        <v>121.062</v>
      </c>
      <c r="E95" s="1">
        <v>87.941400000000002</v>
      </c>
      <c r="F95" s="1">
        <f t="shared" si="1"/>
        <v>27.358378351588442</v>
      </c>
    </row>
    <row r="96" spans="1:6" x14ac:dyDescent="0.25">
      <c r="A96" s="1" t="s">
        <v>9</v>
      </c>
      <c r="B96" s="1">
        <v>5</v>
      </c>
      <c r="C96" s="1">
        <v>5</v>
      </c>
      <c r="D96" s="1">
        <v>132.60720000000001</v>
      </c>
      <c r="E96" s="1">
        <v>99.299599999999998</v>
      </c>
      <c r="F96" s="1">
        <f t="shared" si="1"/>
        <v>25.117489849721586</v>
      </c>
    </row>
    <row r="97" spans="1:6" x14ac:dyDescent="0.25">
      <c r="A97" s="1" t="s">
        <v>9</v>
      </c>
      <c r="B97" s="1">
        <v>6</v>
      </c>
      <c r="C97" s="1">
        <v>5</v>
      </c>
      <c r="D97" s="1">
        <v>140.30969999999999</v>
      </c>
      <c r="E97" s="1">
        <v>103.072</v>
      </c>
      <c r="F97" s="1">
        <f t="shared" si="1"/>
        <v>26.539647650875164</v>
      </c>
    </row>
    <row r="98" spans="1:6" x14ac:dyDescent="0.25">
      <c r="A98" s="1" t="s">
        <v>9</v>
      </c>
      <c r="B98" s="1">
        <v>7</v>
      </c>
      <c r="C98" s="1">
        <v>5</v>
      </c>
      <c r="D98" s="1">
        <v>166.14769999999999</v>
      </c>
      <c r="E98" s="1">
        <v>124.1515</v>
      </c>
      <c r="F98" s="1">
        <f t="shared" si="1"/>
        <v>25.27642573445193</v>
      </c>
    </row>
    <row r="99" spans="1:6" x14ac:dyDescent="0.25">
      <c r="A99" s="1" t="s">
        <v>9</v>
      </c>
      <c r="B99" s="1">
        <v>8</v>
      </c>
      <c r="C99" s="1">
        <v>5</v>
      </c>
      <c r="D99" s="1">
        <v>114.4143</v>
      </c>
      <c r="E99" s="1">
        <v>74.593500000000006</v>
      </c>
      <c r="F99" s="1">
        <f t="shared" si="1"/>
        <v>34.804041103253695</v>
      </c>
    </row>
    <row r="100" spans="1:6" x14ac:dyDescent="0.25">
      <c r="A100" s="1" t="s">
        <v>9</v>
      </c>
      <c r="B100" s="1">
        <v>9</v>
      </c>
      <c r="C100" s="1">
        <v>5</v>
      </c>
      <c r="D100" s="1">
        <v>166.97630000000001</v>
      </c>
      <c r="E100" s="1">
        <v>111.387</v>
      </c>
      <c r="F100" s="1">
        <f t="shared" si="1"/>
        <v>33.291730622848874</v>
      </c>
    </row>
    <row r="101" spans="1:6" x14ac:dyDescent="0.25">
      <c r="A101" s="1" t="s">
        <v>9</v>
      </c>
      <c r="B101" s="1">
        <v>10</v>
      </c>
      <c r="C101" s="1">
        <v>5</v>
      </c>
      <c r="D101" s="1">
        <v>142.75739999999999</v>
      </c>
      <c r="E101" s="1">
        <v>88.224800000000002</v>
      </c>
      <c r="F101" s="1">
        <f t="shared" si="1"/>
        <v>38.199490884535578</v>
      </c>
    </row>
    <row r="102" spans="1:6" x14ac:dyDescent="0.25">
      <c r="A102" s="1" t="s">
        <v>10</v>
      </c>
      <c r="B102" s="1">
        <v>1</v>
      </c>
      <c r="C102" s="1">
        <v>1</v>
      </c>
      <c r="D102" s="1">
        <v>19.5473</v>
      </c>
      <c r="E102" s="1">
        <v>13.9901</v>
      </c>
      <c r="F102" s="1">
        <f t="shared" si="1"/>
        <v>28.429501772623329</v>
      </c>
    </row>
    <row r="103" spans="1:6" x14ac:dyDescent="0.25">
      <c r="A103" s="1" t="s">
        <v>10</v>
      </c>
      <c r="B103" s="1">
        <v>2</v>
      </c>
      <c r="C103" s="1">
        <v>1</v>
      </c>
      <c r="D103" s="1">
        <v>35.148499999999999</v>
      </c>
      <c r="E103" s="1">
        <v>25.360299999999999</v>
      </c>
      <c r="F103" s="1">
        <f t="shared" si="1"/>
        <v>27.848130076674682</v>
      </c>
    </row>
    <row r="104" spans="1:6" x14ac:dyDescent="0.25">
      <c r="A104" s="1" t="s">
        <v>10</v>
      </c>
      <c r="B104" s="1">
        <v>3</v>
      </c>
      <c r="C104" s="1">
        <v>1</v>
      </c>
      <c r="D104" s="1">
        <v>39.672400000000003</v>
      </c>
      <c r="E104" s="1">
        <v>27.582599999999999</v>
      </c>
      <c r="F104" s="1">
        <f t="shared" si="1"/>
        <v>30.474082737621121</v>
      </c>
    </row>
    <row r="105" spans="1:6" x14ac:dyDescent="0.25">
      <c r="A105" s="1" t="s">
        <v>10</v>
      </c>
      <c r="B105" s="1">
        <v>4</v>
      </c>
      <c r="C105" s="1">
        <v>1</v>
      </c>
      <c r="D105" s="1">
        <v>38.890300000000003</v>
      </c>
      <c r="E105" s="1">
        <v>27.963899999999999</v>
      </c>
      <c r="F105" s="1">
        <f t="shared" si="1"/>
        <v>28.09543767983277</v>
      </c>
    </row>
    <row r="106" spans="1:6" x14ac:dyDescent="0.25">
      <c r="A106" s="1" t="s">
        <v>10</v>
      </c>
      <c r="B106" s="1">
        <v>5</v>
      </c>
      <c r="C106" s="1">
        <v>1</v>
      </c>
      <c r="D106" s="1">
        <v>29.462599999999998</v>
      </c>
      <c r="E106" s="1">
        <v>21.079899999999999</v>
      </c>
      <c r="F106" s="1">
        <f t="shared" si="1"/>
        <v>28.452003557051992</v>
      </c>
    </row>
    <row r="107" spans="1:6" x14ac:dyDescent="0.25">
      <c r="A107" s="1" t="s">
        <v>10</v>
      </c>
      <c r="B107" s="1">
        <v>6</v>
      </c>
      <c r="C107" s="1">
        <v>1</v>
      </c>
      <c r="D107" s="1">
        <v>27.276</v>
      </c>
      <c r="E107" s="1">
        <v>19.894100000000002</v>
      </c>
      <c r="F107" s="1">
        <f t="shared" si="1"/>
        <v>27.063719020384212</v>
      </c>
    </row>
    <row r="108" spans="1:6" x14ac:dyDescent="0.25">
      <c r="A108" s="1" t="s">
        <v>10</v>
      </c>
      <c r="B108" s="1">
        <v>7</v>
      </c>
      <c r="C108" s="1">
        <v>1</v>
      </c>
      <c r="D108" s="1">
        <v>32.431399999999996</v>
      </c>
      <c r="E108" s="1">
        <v>23.384399999999999</v>
      </c>
      <c r="F108" s="1">
        <f t="shared" si="1"/>
        <v>27.895804683115738</v>
      </c>
    </row>
    <row r="109" spans="1:6" x14ac:dyDescent="0.25">
      <c r="A109" s="1" t="s">
        <v>10</v>
      </c>
      <c r="B109" s="1">
        <v>8</v>
      </c>
      <c r="C109" s="1">
        <v>1</v>
      </c>
      <c r="D109" s="1">
        <v>32.657400000000003</v>
      </c>
      <c r="E109" s="1">
        <v>24.544499999999999</v>
      </c>
      <c r="F109" s="1">
        <f t="shared" si="1"/>
        <v>24.842455308750857</v>
      </c>
    </row>
    <row r="110" spans="1:6" x14ac:dyDescent="0.25">
      <c r="A110" s="1" t="s">
        <v>10</v>
      </c>
      <c r="B110" s="1">
        <v>9</v>
      </c>
      <c r="C110" s="1">
        <v>1</v>
      </c>
      <c r="D110" s="1">
        <v>27.546600000000002</v>
      </c>
      <c r="E110" s="1">
        <v>19.100000000000001</v>
      </c>
      <c r="F110" s="1">
        <f t="shared" si="1"/>
        <v>30.662949329499828</v>
      </c>
    </row>
    <row r="111" spans="1:6" x14ac:dyDescent="0.25">
      <c r="A111" s="1" t="s">
        <v>10</v>
      </c>
      <c r="B111" s="1">
        <v>10</v>
      </c>
      <c r="C111" s="1">
        <v>1</v>
      </c>
      <c r="D111" s="1">
        <v>33.058799999999998</v>
      </c>
      <c r="E111" s="1">
        <v>22.466000000000001</v>
      </c>
      <c r="F111" s="1">
        <f t="shared" si="1"/>
        <v>32.042300385978919</v>
      </c>
    </row>
    <row r="112" spans="1:6" x14ac:dyDescent="0.25">
      <c r="A112" s="1" t="s">
        <v>10</v>
      </c>
      <c r="B112" s="1">
        <v>1</v>
      </c>
      <c r="C112" s="1">
        <v>2</v>
      </c>
      <c r="D112" s="1">
        <v>38.302</v>
      </c>
      <c r="E112" s="1">
        <v>28.1435</v>
      </c>
      <c r="F112" s="1">
        <f t="shared" si="1"/>
        <v>26.522113727742674</v>
      </c>
    </row>
    <row r="113" spans="1:6" x14ac:dyDescent="0.25">
      <c r="A113" s="1" t="s">
        <v>10</v>
      </c>
      <c r="B113" s="1">
        <v>2</v>
      </c>
      <c r="C113" s="1">
        <v>2</v>
      </c>
      <c r="D113" s="1">
        <v>34.024099999999997</v>
      </c>
      <c r="E113" s="1">
        <v>25.1721</v>
      </c>
      <c r="F113" s="1">
        <f t="shared" si="1"/>
        <v>26.016852760249343</v>
      </c>
    </row>
    <row r="114" spans="1:6" x14ac:dyDescent="0.25">
      <c r="A114" s="1" t="s">
        <v>10</v>
      </c>
      <c r="B114" s="1">
        <v>3</v>
      </c>
      <c r="C114" s="1">
        <v>2</v>
      </c>
      <c r="D114" s="1">
        <v>47.447000000000003</v>
      </c>
      <c r="E114" s="1">
        <v>34.323099999999997</v>
      </c>
      <c r="F114" s="1">
        <f t="shared" si="1"/>
        <v>27.660126035365789</v>
      </c>
    </row>
    <row r="115" spans="1:6" x14ac:dyDescent="0.25">
      <c r="A115" s="1" t="s">
        <v>10</v>
      </c>
      <c r="B115" s="1">
        <v>4</v>
      </c>
      <c r="C115" s="1">
        <v>2</v>
      </c>
      <c r="D115" s="1">
        <v>33.584000000000003</v>
      </c>
      <c r="E115" s="1">
        <v>24.829000000000001</v>
      </c>
      <c r="F115" s="1">
        <f t="shared" si="1"/>
        <v>26.068961410195335</v>
      </c>
    </row>
    <row r="116" spans="1:6" x14ac:dyDescent="0.25">
      <c r="A116" s="1" t="s">
        <v>10</v>
      </c>
      <c r="B116" s="1">
        <v>5</v>
      </c>
      <c r="C116" s="1">
        <v>2</v>
      </c>
      <c r="D116" s="1">
        <v>26.0733</v>
      </c>
      <c r="E116" s="1">
        <v>18.805299999999999</v>
      </c>
      <c r="F116" s="1">
        <f t="shared" si="1"/>
        <v>27.875259364944217</v>
      </c>
    </row>
    <row r="117" spans="1:6" x14ac:dyDescent="0.25">
      <c r="A117" s="1" t="s">
        <v>10</v>
      </c>
      <c r="B117" s="1">
        <v>6</v>
      </c>
      <c r="C117" s="1">
        <v>2</v>
      </c>
      <c r="D117" s="1">
        <v>31.010899999999999</v>
      </c>
      <c r="E117" s="1">
        <v>23.0718</v>
      </c>
      <c r="F117" s="1">
        <f t="shared" si="1"/>
        <v>25.60099835864164</v>
      </c>
    </row>
    <row r="118" spans="1:6" x14ac:dyDescent="0.25">
      <c r="A118" s="1" t="s">
        <v>10</v>
      </c>
      <c r="B118" s="1">
        <v>7</v>
      </c>
      <c r="C118" s="1">
        <v>2</v>
      </c>
      <c r="D118" s="1">
        <v>35.803600000000003</v>
      </c>
      <c r="E118" s="1">
        <v>26.296700000000001</v>
      </c>
      <c r="F118" s="1">
        <f t="shared" si="1"/>
        <v>26.552916466500577</v>
      </c>
    </row>
    <row r="119" spans="1:6" x14ac:dyDescent="0.25">
      <c r="A119" s="1" t="s">
        <v>10</v>
      </c>
      <c r="B119" s="1">
        <v>8</v>
      </c>
      <c r="C119" s="1">
        <v>2</v>
      </c>
      <c r="D119" s="1">
        <v>41.879199999999997</v>
      </c>
      <c r="E119" s="1">
        <v>31.7956</v>
      </c>
      <c r="F119" s="1">
        <f t="shared" si="1"/>
        <v>24.077823836176428</v>
      </c>
    </row>
    <row r="120" spans="1:6" x14ac:dyDescent="0.25">
      <c r="A120" s="1" t="s">
        <v>10</v>
      </c>
      <c r="B120" s="1">
        <v>9</v>
      </c>
      <c r="C120" s="1">
        <v>2</v>
      </c>
      <c r="D120" s="1">
        <v>26.477399999999999</v>
      </c>
      <c r="E120" s="1">
        <v>18.345300000000002</v>
      </c>
      <c r="F120" s="1">
        <f t="shared" si="1"/>
        <v>30.713363094563658</v>
      </c>
    </row>
    <row r="121" spans="1:6" x14ac:dyDescent="0.25">
      <c r="A121" s="1" t="s">
        <v>10</v>
      </c>
      <c r="B121" s="1">
        <v>10</v>
      </c>
      <c r="C121" s="1">
        <v>2</v>
      </c>
      <c r="D121" s="1">
        <v>32.754300000000001</v>
      </c>
      <c r="E121" s="1">
        <v>23.102900000000002</v>
      </c>
      <c r="F121" s="1">
        <f t="shared" si="1"/>
        <v>29.466054838601341</v>
      </c>
    </row>
    <row r="122" spans="1:6" x14ac:dyDescent="0.25">
      <c r="A122" s="1" t="s">
        <v>10</v>
      </c>
      <c r="B122" s="1">
        <v>1</v>
      </c>
      <c r="C122" s="1">
        <v>3</v>
      </c>
      <c r="D122" s="1">
        <v>55.159500000000001</v>
      </c>
      <c r="E122" s="1">
        <v>40.990200000000002</v>
      </c>
      <c r="F122" s="1">
        <f t="shared" si="1"/>
        <v>25.687868816794929</v>
      </c>
    </row>
    <row r="123" spans="1:6" x14ac:dyDescent="0.25">
      <c r="A123" s="1" t="s">
        <v>10</v>
      </c>
      <c r="B123" s="1">
        <v>2</v>
      </c>
      <c r="C123" s="1">
        <v>3</v>
      </c>
      <c r="D123" s="1">
        <v>59.316099999999999</v>
      </c>
      <c r="E123" s="1">
        <v>45.143900000000002</v>
      </c>
      <c r="F123" s="1">
        <f t="shared" si="1"/>
        <v>23.892669949642674</v>
      </c>
    </row>
    <row r="124" spans="1:6" x14ac:dyDescent="0.25">
      <c r="A124" s="1" t="s">
        <v>10</v>
      </c>
      <c r="B124" s="1">
        <v>3</v>
      </c>
      <c r="C124" s="1">
        <v>3</v>
      </c>
      <c r="D124" s="1">
        <v>68.384399999999999</v>
      </c>
      <c r="E124" s="1">
        <v>50.4255</v>
      </c>
      <c r="F124" s="1">
        <f t="shared" si="1"/>
        <v>26.261691262919612</v>
      </c>
    </row>
    <row r="125" spans="1:6" x14ac:dyDescent="0.25">
      <c r="A125" s="1" t="s">
        <v>10</v>
      </c>
      <c r="B125" s="1">
        <v>4</v>
      </c>
      <c r="C125" s="1">
        <v>3</v>
      </c>
      <c r="D125" s="1">
        <v>79.991799999999998</v>
      </c>
      <c r="E125" s="1">
        <v>61.620600000000003</v>
      </c>
      <c r="F125" s="1">
        <f t="shared" si="1"/>
        <v>22.966354051290253</v>
      </c>
    </row>
    <row r="126" spans="1:6" x14ac:dyDescent="0.25">
      <c r="A126" s="1" t="s">
        <v>10</v>
      </c>
      <c r="B126" s="1">
        <v>5</v>
      </c>
      <c r="C126" s="1">
        <v>3</v>
      </c>
      <c r="D126" s="1">
        <v>66.237700000000004</v>
      </c>
      <c r="E126" s="1">
        <v>48.767400000000002</v>
      </c>
      <c r="F126" s="1">
        <f t="shared" si="1"/>
        <v>26.375160973282586</v>
      </c>
    </row>
    <row r="127" spans="1:6" x14ac:dyDescent="0.25">
      <c r="A127" s="1" t="s">
        <v>10</v>
      </c>
      <c r="B127" s="1">
        <v>6</v>
      </c>
      <c r="C127" s="1">
        <v>3</v>
      </c>
      <c r="D127" s="1">
        <v>76.228800000000007</v>
      </c>
      <c r="E127" s="1">
        <v>57.195900000000002</v>
      </c>
      <c r="F127" s="1">
        <f t="shared" si="1"/>
        <v>24.968122284490907</v>
      </c>
    </row>
    <row r="128" spans="1:6" x14ac:dyDescent="0.25">
      <c r="A128" s="1" t="s">
        <v>10</v>
      </c>
      <c r="B128" s="1">
        <v>7</v>
      </c>
      <c r="C128" s="1">
        <v>3</v>
      </c>
      <c r="D128" s="1">
        <v>67.674899999999994</v>
      </c>
      <c r="E128" s="1">
        <v>49.760399999999997</v>
      </c>
      <c r="F128" s="1">
        <f t="shared" si="1"/>
        <v>26.471409636364442</v>
      </c>
    </row>
    <row r="129" spans="1:6" x14ac:dyDescent="0.25">
      <c r="A129" s="1" t="s">
        <v>10</v>
      </c>
      <c r="B129" s="1">
        <v>8</v>
      </c>
      <c r="C129" s="1">
        <v>3</v>
      </c>
      <c r="D129" s="1">
        <v>63.713200000000001</v>
      </c>
      <c r="E129" s="1">
        <v>48.6404</v>
      </c>
      <c r="F129" s="1">
        <f t="shared" si="1"/>
        <v>23.657264114814513</v>
      </c>
    </row>
    <row r="130" spans="1:6" x14ac:dyDescent="0.25">
      <c r="A130" s="1" t="s">
        <v>10</v>
      </c>
      <c r="B130" s="1">
        <v>9</v>
      </c>
      <c r="C130" s="1">
        <v>3</v>
      </c>
      <c r="D130" s="1">
        <v>64.619299999999996</v>
      </c>
      <c r="E130" s="1">
        <v>47.247300000000003</v>
      </c>
      <c r="F130" s="1">
        <f t="shared" ref="F130:F193" si="2">(D130-E130)/D130*100</f>
        <v>26.883609076545234</v>
      </c>
    </row>
    <row r="131" spans="1:6" x14ac:dyDescent="0.25">
      <c r="A131" s="1" t="s">
        <v>10</v>
      </c>
      <c r="B131" s="1">
        <v>10</v>
      </c>
      <c r="C131" s="1">
        <v>3</v>
      </c>
      <c r="D131" s="1">
        <v>70.484200000000001</v>
      </c>
      <c r="E131" s="1">
        <v>51.7119</v>
      </c>
      <c r="F131" s="1">
        <f t="shared" si="2"/>
        <v>26.633344777978614</v>
      </c>
    </row>
    <row r="132" spans="1:6" x14ac:dyDescent="0.25">
      <c r="A132" s="1" t="s">
        <v>10</v>
      </c>
      <c r="B132" s="1">
        <v>1</v>
      </c>
      <c r="C132" s="1">
        <v>4</v>
      </c>
      <c r="D132" s="1">
        <v>60.5321</v>
      </c>
      <c r="E132" s="1">
        <v>46.046700000000001</v>
      </c>
      <c r="F132" s="1">
        <f t="shared" si="2"/>
        <v>23.930113113538106</v>
      </c>
    </row>
    <row r="133" spans="1:6" x14ac:dyDescent="0.25">
      <c r="A133" s="1" t="s">
        <v>10</v>
      </c>
      <c r="B133" s="1">
        <v>2</v>
      </c>
      <c r="C133" s="1">
        <v>4</v>
      </c>
      <c r="D133" s="1">
        <v>62.968000000000004</v>
      </c>
      <c r="E133" s="1">
        <v>48.423499999999997</v>
      </c>
      <c r="F133" s="1">
        <f t="shared" si="2"/>
        <v>23.098240376064041</v>
      </c>
    </row>
    <row r="134" spans="1:6" x14ac:dyDescent="0.25">
      <c r="A134" s="1" t="s">
        <v>10</v>
      </c>
      <c r="B134" s="1">
        <v>3</v>
      </c>
      <c r="C134" s="1">
        <v>4</v>
      </c>
      <c r="D134" s="1">
        <v>55.9011</v>
      </c>
      <c r="E134" s="1">
        <v>42.036900000000003</v>
      </c>
      <c r="F134" s="1">
        <f t="shared" si="2"/>
        <v>24.801300868855886</v>
      </c>
    </row>
    <row r="135" spans="1:6" x14ac:dyDescent="0.25">
      <c r="A135" s="1" t="s">
        <v>10</v>
      </c>
      <c r="B135" s="1">
        <v>4</v>
      </c>
      <c r="C135" s="1">
        <v>4</v>
      </c>
      <c r="D135" s="1">
        <v>73.837500000000006</v>
      </c>
      <c r="E135" s="1">
        <v>57.5642</v>
      </c>
      <c r="F135" s="1">
        <f t="shared" si="2"/>
        <v>22.03934315219232</v>
      </c>
    </row>
    <row r="136" spans="1:6" x14ac:dyDescent="0.25">
      <c r="A136" s="1" t="s">
        <v>10</v>
      </c>
      <c r="B136" s="1">
        <v>5</v>
      </c>
      <c r="C136" s="1">
        <v>4</v>
      </c>
      <c r="D136" s="1">
        <v>69.236400000000003</v>
      </c>
      <c r="E136" s="1">
        <v>51.969700000000003</v>
      </c>
      <c r="F136" s="1">
        <f t="shared" si="2"/>
        <v>24.938760536365265</v>
      </c>
    </row>
    <row r="137" spans="1:6" x14ac:dyDescent="0.25">
      <c r="A137" s="1" t="s">
        <v>10</v>
      </c>
      <c r="B137" s="1">
        <v>6</v>
      </c>
      <c r="C137" s="1">
        <v>4</v>
      </c>
      <c r="D137" s="1">
        <v>73.362499999999997</v>
      </c>
      <c r="E137" s="1">
        <v>56.205999999999996</v>
      </c>
      <c r="F137" s="1">
        <f t="shared" si="2"/>
        <v>23.385926052138355</v>
      </c>
    </row>
    <row r="138" spans="1:6" x14ac:dyDescent="0.25">
      <c r="A138" s="1" t="s">
        <v>10</v>
      </c>
      <c r="B138" s="1">
        <v>7</v>
      </c>
      <c r="C138" s="1">
        <v>4</v>
      </c>
      <c r="D138" s="1">
        <v>58.633800000000001</v>
      </c>
      <c r="E138" s="1">
        <v>44.695300000000003</v>
      </c>
      <c r="F138" s="1">
        <f t="shared" si="2"/>
        <v>23.772124610719413</v>
      </c>
    </row>
    <row r="139" spans="1:6" x14ac:dyDescent="0.25">
      <c r="A139" s="1" t="s">
        <v>10</v>
      </c>
      <c r="B139" s="1">
        <v>8</v>
      </c>
      <c r="C139" s="1">
        <v>4</v>
      </c>
      <c r="D139" s="1">
        <v>59.797400000000003</v>
      </c>
      <c r="E139" s="1">
        <v>45.7498</v>
      </c>
      <c r="F139" s="1">
        <f t="shared" si="2"/>
        <v>23.491991290591233</v>
      </c>
    </row>
    <row r="140" spans="1:6" x14ac:dyDescent="0.25">
      <c r="A140" s="1" t="s">
        <v>10</v>
      </c>
      <c r="B140" s="1">
        <v>9</v>
      </c>
      <c r="C140" s="1">
        <v>4</v>
      </c>
      <c r="D140" s="1">
        <v>70.603399999999993</v>
      </c>
      <c r="E140" s="1">
        <v>52.793799999999997</v>
      </c>
      <c r="F140" s="1">
        <f t="shared" si="2"/>
        <v>25.224847528589272</v>
      </c>
    </row>
    <row r="141" spans="1:6" x14ac:dyDescent="0.25">
      <c r="A141" s="1" t="s">
        <v>10</v>
      </c>
      <c r="B141" s="1">
        <v>10</v>
      </c>
      <c r="C141" s="1">
        <v>4</v>
      </c>
      <c r="D141" s="1">
        <v>73.277000000000001</v>
      </c>
      <c r="E141" s="1">
        <v>54.921300000000002</v>
      </c>
      <c r="F141" s="1">
        <f t="shared" si="2"/>
        <v>25.049742756936006</v>
      </c>
    </row>
    <row r="142" spans="1:6" x14ac:dyDescent="0.25">
      <c r="A142" s="1" t="s">
        <v>10</v>
      </c>
      <c r="B142" s="1">
        <v>1</v>
      </c>
      <c r="C142" s="1">
        <v>5</v>
      </c>
      <c r="D142" s="1">
        <v>125.895</v>
      </c>
      <c r="E142" s="1">
        <v>97.015799999999999</v>
      </c>
      <c r="F142" s="1">
        <f t="shared" si="2"/>
        <v>22.939115929941618</v>
      </c>
    </row>
    <row r="143" spans="1:6" x14ac:dyDescent="0.25">
      <c r="A143" s="1" t="s">
        <v>10</v>
      </c>
      <c r="B143" s="1">
        <v>2</v>
      </c>
      <c r="C143" s="1">
        <v>5</v>
      </c>
      <c r="D143" s="1">
        <v>142.41480000000001</v>
      </c>
      <c r="E143" s="1">
        <v>122.276</v>
      </c>
      <c r="F143" s="1">
        <f t="shared" si="2"/>
        <v>14.140946025272665</v>
      </c>
    </row>
    <row r="144" spans="1:6" x14ac:dyDescent="0.25">
      <c r="A144" s="1" t="s">
        <v>10</v>
      </c>
      <c r="B144" s="1">
        <v>3</v>
      </c>
      <c r="C144" s="1">
        <v>5</v>
      </c>
      <c r="D144" s="1">
        <v>125.7276</v>
      </c>
      <c r="E144" s="1">
        <v>96.417599999999993</v>
      </c>
      <c r="F144" s="1">
        <f t="shared" si="2"/>
        <v>23.312303742376379</v>
      </c>
    </row>
    <row r="145" spans="1:6" x14ac:dyDescent="0.25">
      <c r="A145" s="1" t="s">
        <v>10</v>
      </c>
      <c r="B145" s="1">
        <v>4</v>
      </c>
      <c r="C145" s="1">
        <v>5</v>
      </c>
      <c r="D145" s="1">
        <v>133.45500000000001</v>
      </c>
      <c r="E145" s="1">
        <v>106.4661</v>
      </c>
      <c r="F145" s="1">
        <f t="shared" si="2"/>
        <v>20.223221310554131</v>
      </c>
    </row>
    <row r="146" spans="1:6" x14ac:dyDescent="0.25">
      <c r="A146" s="1" t="s">
        <v>10</v>
      </c>
      <c r="B146" s="1">
        <v>5</v>
      </c>
      <c r="C146" s="1">
        <v>5</v>
      </c>
      <c r="D146" s="1">
        <v>179.38380000000001</v>
      </c>
      <c r="E146" s="1">
        <v>138.16499999999999</v>
      </c>
      <c r="F146" s="1">
        <f t="shared" si="2"/>
        <v>22.97799466841488</v>
      </c>
    </row>
    <row r="147" spans="1:6" x14ac:dyDescent="0.25">
      <c r="A147" s="1" t="s">
        <v>10</v>
      </c>
      <c r="B147" s="1">
        <v>6</v>
      </c>
      <c r="C147" s="1">
        <v>5</v>
      </c>
      <c r="D147" s="1">
        <v>159.3468</v>
      </c>
      <c r="E147" s="1">
        <v>133.17660000000001</v>
      </c>
      <c r="F147" s="1">
        <f t="shared" si="2"/>
        <v>16.423423626957049</v>
      </c>
    </row>
    <row r="148" spans="1:6" x14ac:dyDescent="0.25">
      <c r="A148" s="1" t="s">
        <v>10</v>
      </c>
      <c r="B148" s="1">
        <v>7</v>
      </c>
      <c r="C148" s="1">
        <v>5</v>
      </c>
      <c r="D148" s="1">
        <v>130.76310000000001</v>
      </c>
      <c r="E148" s="1">
        <v>115.1493</v>
      </c>
      <c r="F148" s="1">
        <f t="shared" si="2"/>
        <v>11.940524505766543</v>
      </c>
    </row>
    <row r="149" spans="1:6" x14ac:dyDescent="0.25">
      <c r="A149" s="1" t="s">
        <v>10</v>
      </c>
      <c r="B149" s="1">
        <v>8</v>
      </c>
      <c r="C149" s="1">
        <v>5</v>
      </c>
      <c r="D149" s="1">
        <v>155.16540000000001</v>
      </c>
      <c r="E149" s="1">
        <v>127.5684</v>
      </c>
      <c r="F149" s="1">
        <f t="shared" si="2"/>
        <v>17.78553723961657</v>
      </c>
    </row>
    <row r="150" spans="1:6" x14ac:dyDescent="0.25">
      <c r="A150" s="1" t="s">
        <v>10</v>
      </c>
      <c r="B150" s="1">
        <v>9</v>
      </c>
      <c r="C150" s="1">
        <v>5</v>
      </c>
      <c r="D150" s="1">
        <v>168.2884</v>
      </c>
      <c r="E150" s="1">
        <v>127.655</v>
      </c>
      <c r="F150" s="1">
        <f t="shared" si="2"/>
        <v>24.145098533232236</v>
      </c>
    </row>
    <row r="151" spans="1:6" x14ac:dyDescent="0.25">
      <c r="A151" s="1" t="s">
        <v>10</v>
      </c>
      <c r="B151" s="1">
        <v>10</v>
      </c>
      <c r="C151" s="1">
        <v>5</v>
      </c>
      <c r="D151" s="1">
        <v>159.9408</v>
      </c>
      <c r="E151" s="1">
        <v>120.84310000000001</v>
      </c>
      <c r="F151" s="1">
        <f t="shared" si="2"/>
        <v>24.445107189660167</v>
      </c>
    </row>
    <row r="152" spans="1:6" x14ac:dyDescent="0.25">
      <c r="A152" s="1" t="s">
        <v>3</v>
      </c>
      <c r="B152" s="1">
        <v>1</v>
      </c>
      <c r="C152" s="1">
        <v>1</v>
      </c>
      <c r="D152" s="1">
        <v>37.335099999999997</v>
      </c>
      <c r="E152" s="1">
        <v>28.4679</v>
      </c>
      <c r="F152" s="1">
        <f t="shared" si="2"/>
        <v>23.750304673082429</v>
      </c>
    </row>
    <row r="153" spans="1:6" x14ac:dyDescent="0.25">
      <c r="A153" s="1" t="s">
        <v>3</v>
      </c>
      <c r="B153" s="1">
        <v>2</v>
      </c>
      <c r="C153" s="1">
        <v>1</v>
      </c>
      <c r="D153" s="1">
        <v>30.875499999999999</v>
      </c>
      <c r="E153" s="1">
        <v>22.7943</v>
      </c>
      <c r="F153" s="1">
        <f t="shared" si="2"/>
        <v>26.173503263105047</v>
      </c>
    </row>
    <row r="154" spans="1:6" x14ac:dyDescent="0.25">
      <c r="A154" s="1" t="s">
        <v>3</v>
      </c>
      <c r="B154" s="1">
        <v>3</v>
      </c>
      <c r="C154" s="1">
        <v>1</v>
      </c>
      <c r="D154" s="1">
        <v>36.469900000000003</v>
      </c>
      <c r="E154" s="1">
        <v>28.082999999999998</v>
      </c>
      <c r="F154" s="1">
        <f t="shared" si="2"/>
        <v>22.996772681032862</v>
      </c>
    </row>
    <row r="155" spans="1:6" x14ac:dyDescent="0.25">
      <c r="A155" s="1" t="s">
        <v>3</v>
      </c>
      <c r="B155" s="1">
        <v>4</v>
      </c>
      <c r="C155" s="1">
        <v>1</v>
      </c>
      <c r="D155" s="1">
        <v>34.32</v>
      </c>
      <c r="E155" s="1">
        <v>26.073899999999998</v>
      </c>
      <c r="F155" s="1">
        <f t="shared" si="2"/>
        <v>24.027097902097907</v>
      </c>
    </row>
    <row r="156" spans="1:6" x14ac:dyDescent="0.25">
      <c r="A156" s="1" t="s">
        <v>3</v>
      </c>
      <c r="B156" s="1">
        <v>5</v>
      </c>
      <c r="C156" s="1">
        <v>1</v>
      </c>
      <c r="D156" s="1">
        <v>44.330800000000004</v>
      </c>
      <c r="E156" s="1">
        <v>34.140900000000002</v>
      </c>
      <c r="F156" s="1">
        <f t="shared" si="2"/>
        <v>22.986050330695591</v>
      </c>
    </row>
    <row r="157" spans="1:6" x14ac:dyDescent="0.25">
      <c r="A157" s="1" t="s">
        <v>3</v>
      </c>
      <c r="B157" s="1">
        <v>6</v>
      </c>
      <c r="C157" s="1">
        <v>1</v>
      </c>
      <c r="D157" s="1">
        <v>34.936500000000002</v>
      </c>
      <c r="E157" s="1">
        <v>27.272200000000002</v>
      </c>
      <c r="F157" s="1">
        <f t="shared" si="2"/>
        <v>21.937801439754985</v>
      </c>
    </row>
    <row r="158" spans="1:6" x14ac:dyDescent="0.25">
      <c r="A158" s="1" t="s">
        <v>3</v>
      </c>
      <c r="B158" s="1">
        <v>7</v>
      </c>
      <c r="C158" s="1">
        <v>1</v>
      </c>
      <c r="D158" s="1">
        <v>37.200800000000001</v>
      </c>
      <c r="E158" s="1">
        <v>28.954000000000001</v>
      </c>
      <c r="F158" s="1">
        <f t="shared" si="2"/>
        <v>22.168340465796437</v>
      </c>
    </row>
    <row r="159" spans="1:6" x14ac:dyDescent="0.25">
      <c r="A159" s="1" t="s">
        <v>3</v>
      </c>
      <c r="B159" s="1">
        <v>8</v>
      </c>
      <c r="C159" s="1">
        <v>1</v>
      </c>
      <c r="D159" s="1">
        <v>48.1295</v>
      </c>
      <c r="E159" s="1">
        <v>35.911499999999997</v>
      </c>
      <c r="F159" s="1">
        <f t="shared" si="2"/>
        <v>25.385678222296104</v>
      </c>
    </row>
    <row r="160" spans="1:6" x14ac:dyDescent="0.25">
      <c r="A160" s="1" t="s">
        <v>3</v>
      </c>
      <c r="B160" s="1">
        <v>9</v>
      </c>
      <c r="C160" s="1">
        <v>1</v>
      </c>
      <c r="D160" s="1">
        <v>30.880500000000001</v>
      </c>
      <c r="E160" s="1">
        <v>24.0015</v>
      </c>
      <c r="F160" s="1">
        <f t="shared" si="2"/>
        <v>22.276193714480012</v>
      </c>
    </row>
    <row r="161" spans="1:6" x14ac:dyDescent="0.25">
      <c r="A161" s="1" t="s">
        <v>3</v>
      </c>
      <c r="B161" s="1">
        <v>10</v>
      </c>
      <c r="C161" s="1">
        <v>1</v>
      </c>
      <c r="D161" s="1">
        <v>29.907299999999999</v>
      </c>
      <c r="E161" s="1">
        <v>23.1754</v>
      </c>
      <c r="F161" s="1">
        <f t="shared" si="2"/>
        <v>22.509220156951645</v>
      </c>
    </row>
    <row r="162" spans="1:6" x14ac:dyDescent="0.25">
      <c r="A162" s="1" t="s">
        <v>3</v>
      </c>
      <c r="B162" s="1">
        <v>1</v>
      </c>
      <c r="C162" s="1">
        <v>2</v>
      </c>
      <c r="D162" s="1">
        <v>31.363800000000001</v>
      </c>
      <c r="E162" s="1">
        <v>24.606300000000001</v>
      </c>
      <c r="F162" s="1">
        <f t="shared" si="2"/>
        <v>21.545539762401241</v>
      </c>
    </row>
    <row r="163" spans="1:6" x14ac:dyDescent="0.25">
      <c r="A163" s="1" t="s">
        <v>3</v>
      </c>
      <c r="B163" s="1">
        <v>2</v>
      </c>
      <c r="C163" s="1">
        <v>2</v>
      </c>
      <c r="D163" s="1">
        <v>31.7636</v>
      </c>
      <c r="E163" s="1">
        <v>23.702000000000002</v>
      </c>
      <c r="F163" s="1">
        <f t="shared" si="2"/>
        <v>25.379994710926969</v>
      </c>
    </row>
    <row r="164" spans="1:6" x14ac:dyDescent="0.25">
      <c r="A164" s="1" t="s">
        <v>3</v>
      </c>
      <c r="B164" s="1">
        <v>3</v>
      </c>
      <c r="C164" s="1">
        <v>2</v>
      </c>
      <c r="D164" s="1">
        <v>38.3992</v>
      </c>
      <c r="E164" s="1">
        <v>29.7608</v>
      </c>
      <c r="F164" s="1">
        <f t="shared" si="2"/>
        <v>22.496302006291799</v>
      </c>
    </row>
    <row r="165" spans="1:6" x14ac:dyDescent="0.25">
      <c r="A165" s="1" t="s">
        <v>3</v>
      </c>
      <c r="B165" s="1">
        <v>4</v>
      </c>
      <c r="C165" s="1">
        <v>2</v>
      </c>
      <c r="D165" s="1">
        <v>41.676699999999997</v>
      </c>
      <c r="E165" s="1">
        <v>31.714700000000001</v>
      </c>
      <c r="F165" s="1">
        <f t="shared" si="2"/>
        <v>23.903044146969403</v>
      </c>
    </row>
    <row r="166" spans="1:6" x14ac:dyDescent="0.25">
      <c r="A166" s="1" t="s">
        <v>3</v>
      </c>
      <c r="B166" s="1">
        <v>5</v>
      </c>
      <c r="C166" s="1">
        <v>2</v>
      </c>
      <c r="D166" s="1">
        <v>53.426900000000003</v>
      </c>
      <c r="E166" s="1">
        <v>41.304000000000002</v>
      </c>
      <c r="F166" s="1">
        <f t="shared" si="2"/>
        <v>22.690629626648747</v>
      </c>
    </row>
    <row r="167" spans="1:6" x14ac:dyDescent="0.25">
      <c r="A167" s="1" t="s">
        <v>3</v>
      </c>
      <c r="B167" s="1">
        <v>6</v>
      </c>
      <c r="C167" s="1">
        <v>2</v>
      </c>
      <c r="D167" s="1">
        <v>39.243099999999998</v>
      </c>
      <c r="E167" s="1">
        <v>30.767199999999999</v>
      </c>
      <c r="F167" s="1">
        <f t="shared" si="2"/>
        <v>21.598446605900147</v>
      </c>
    </row>
    <row r="168" spans="1:6" x14ac:dyDescent="0.25">
      <c r="A168" s="1" t="s">
        <v>3</v>
      </c>
      <c r="B168" s="1">
        <v>7</v>
      </c>
      <c r="C168" s="1">
        <v>2</v>
      </c>
      <c r="D168" s="1">
        <v>39.373399999999997</v>
      </c>
      <c r="E168" s="1">
        <v>31.169499999999999</v>
      </c>
      <c r="F168" s="1">
        <f t="shared" si="2"/>
        <v>20.836148262532568</v>
      </c>
    </row>
    <row r="169" spans="1:6" x14ac:dyDescent="0.25">
      <c r="A169" s="1" t="s">
        <v>3</v>
      </c>
      <c r="B169" s="1">
        <v>8</v>
      </c>
      <c r="C169" s="1">
        <v>2</v>
      </c>
      <c r="D169" s="1">
        <v>52.223399999999998</v>
      </c>
      <c r="E169" s="1">
        <v>39.294499999999999</v>
      </c>
      <c r="F169" s="1">
        <f t="shared" si="2"/>
        <v>24.756909737780379</v>
      </c>
    </row>
    <row r="170" spans="1:6" x14ac:dyDescent="0.25">
      <c r="A170" s="1" t="s">
        <v>3</v>
      </c>
      <c r="B170" s="1">
        <v>9</v>
      </c>
      <c r="C170" s="1">
        <v>2</v>
      </c>
      <c r="D170" s="1">
        <v>32.693899999999999</v>
      </c>
      <c r="E170" s="1">
        <v>25.6252</v>
      </c>
      <c r="F170" s="1">
        <f t="shared" si="2"/>
        <v>21.62085281963914</v>
      </c>
    </row>
    <row r="171" spans="1:6" x14ac:dyDescent="0.25">
      <c r="A171" s="1" t="s">
        <v>3</v>
      </c>
      <c r="B171" s="1">
        <v>10</v>
      </c>
      <c r="C171" s="1">
        <v>2</v>
      </c>
      <c r="D171" s="1">
        <v>37.089399999999998</v>
      </c>
      <c r="E171" s="1">
        <v>28.959599999999998</v>
      </c>
      <c r="F171" s="1">
        <f t="shared" si="2"/>
        <v>21.919470252956369</v>
      </c>
    </row>
    <row r="172" spans="1:6" x14ac:dyDescent="0.25">
      <c r="A172" s="1" t="s">
        <v>3</v>
      </c>
      <c r="B172" s="1">
        <v>1</v>
      </c>
      <c r="C172" s="1">
        <v>3</v>
      </c>
      <c r="D172" s="1">
        <v>61.594700000000003</v>
      </c>
      <c r="E172" s="1">
        <v>48.380699999999997</v>
      </c>
      <c r="F172" s="1">
        <f t="shared" si="2"/>
        <v>21.453144507563159</v>
      </c>
    </row>
    <row r="173" spans="1:6" x14ac:dyDescent="0.25">
      <c r="A173" s="1" t="s">
        <v>3</v>
      </c>
      <c r="B173" s="1">
        <v>2</v>
      </c>
      <c r="C173" s="1">
        <v>3</v>
      </c>
      <c r="D173" s="1">
        <v>61.945900000000002</v>
      </c>
      <c r="E173" s="1">
        <v>47.971199999999996</v>
      </c>
      <c r="F173" s="1">
        <f t="shared" si="2"/>
        <v>22.559523713433826</v>
      </c>
    </row>
    <row r="174" spans="1:6" x14ac:dyDescent="0.25">
      <c r="A174" s="1" t="s">
        <v>3</v>
      </c>
      <c r="B174" s="1">
        <v>3</v>
      </c>
      <c r="C174" s="1">
        <v>3</v>
      </c>
      <c r="D174" s="1">
        <v>65.495400000000004</v>
      </c>
      <c r="E174" s="1">
        <v>51.658999999999999</v>
      </c>
      <c r="F174" s="1">
        <f t="shared" si="2"/>
        <v>21.125758450211777</v>
      </c>
    </row>
    <row r="175" spans="1:6" x14ac:dyDescent="0.25">
      <c r="A175" s="1" t="s">
        <v>3</v>
      </c>
      <c r="B175" s="1">
        <v>4</v>
      </c>
      <c r="C175" s="1">
        <v>3</v>
      </c>
      <c r="D175" s="1">
        <v>66.950800000000001</v>
      </c>
      <c r="E175" s="1">
        <v>51.862000000000002</v>
      </c>
      <c r="F175" s="1">
        <f t="shared" si="2"/>
        <v>22.537146680846231</v>
      </c>
    </row>
    <row r="176" spans="1:6" x14ac:dyDescent="0.25">
      <c r="A176" s="1" t="s">
        <v>3</v>
      </c>
      <c r="B176" s="1">
        <v>5</v>
      </c>
      <c r="C176" s="1">
        <v>3</v>
      </c>
      <c r="D176" s="1">
        <v>72.292299999999997</v>
      </c>
      <c r="E176" s="1">
        <v>56.883400000000002</v>
      </c>
      <c r="F176" s="1">
        <f t="shared" si="2"/>
        <v>21.314718165005118</v>
      </c>
    </row>
    <row r="177" spans="1:6" x14ac:dyDescent="0.25">
      <c r="A177" s="1" t="s">
        <v>3</v>
      </c>
      <c r="B177" s="1">
        <v>6</v>
      </c>
      <c r="C177" s="1">
        <v>3</v>
      </c>
      <c r="D177" s="1">
        <v>58.007199999999997</v>
      </c>
      <c r="E177" s="1">
        <v>45.559800000000003</v>
      </c>
      <c r="F177" s="1">
        <f t="shared" si="2"/>
        <v>21.458370685018402</v>
      </c>
    </row>
    <row r="178" spans="1:6" x14ac:dyDescent="0.25">
      <c r="A178" s="1" t="s">
        <v>3</v>
      </c>
      <c r="B178" s="1">
        <v>7</v>
      </c>
      <c r="C178" s="1">
        <v>3</v>
      </c>
      <c r="D178" s="1">
        <v>60.103700000000003</v>
      </c>
      <c r="E178" s="1">
        <v>47.921100000000003</v>
      </c>
      <c r="F178" s="1">
        <f t="shared" si="2"/>
        <v>20.269301224383856</v>
      </c>
    </row>
    <row r="179" spans="1:6" x14ac:dyDescent="0.25">
      <c r="A179" s="1" t="s">
        <v>3</v>
      </c>
      <c r="B179" s="1">
        <v>8</v>
      </c>
      <c r="C179" s="1">
        <v>3</v>
      </c>
      <c r="D179" s="1">
        <v>75.999899999999997</v>
      </c>
      <c r="E179" s="1">
        <v>59.404800000000002</v>
      </c>
      <c r="F179" s="1">
        <f t="shared" si="2"/>
        <v>21.835686625903449</v>
      </c>
    </row>
    <row r="180" spans="1:6" x14ac:dyDescent="0.25">
      <c r="A180" s="1" t="s">
        <v>3</v>
      </c>
      <c r="B180" s="1">
        <v>9</v>
      </c>
      <c r="C180" s="1">
        <v>3</v>
      </c>
      <c r="D180" s="1">
        <v>64.868099999999998</v>
      </c>
      <c r="E180" s="1">
        <v>51.115400000000001</v>
      </c>
      <c r="F180" s="1">
        <f t="shared" si="2"/>
        <v>21.201021765706098</v>
      </c>
    </row>
    <row r="181" spans="1:6" x14ac:dyDescent="0.25">
      <c r="A181" s="1" t="s">
        <v>3</v>
      </c>
      <c r="B181" s="1">
        <v>10</v>
      </c>
      <c r="C181" s="1">
        <v>3</v>
      </c>
      <c r="D181" s="1">
        <v>54.614600000000003</v>
      </c>
      <c r="E181" s="1">
        <v>42.786700000000003</v>
      </c>
      <c r="F181" s="1">
        <f t="shared" si="2"/>
        <v>21.657029439014476</v>
      </c>
    </row>
    <row r="182" spans="1:6" x14ac:dyDescent="0.25">
      <c r="A182" s="1" t="s">
        <v>3</v>
      </c>
      <c r="B182" s="1">
        <v>1</v>
      </c>
      <c r="C182" s="1">
        <v>4</v>
      </c>
      <c r="D182" s="1">
        <v>66.220200000000006</v>
      </c>
      <c r="E182" s="1">
        <v>52.162199999999999</v>
      </c>
      <c r="F182" s="1">
        <f t="shared" si="2"/>
        <v>21.229171763298822</v>
      </c>
    </row>
    <row r="183" spans="1:6" x14ac:dyDescent="0.25">
      <c r="A183" s="1" t="s">
        <v>3</v>
      </c>
      <c r="B183" s="1">
        <v>2</v>
      </c>
      <c r="C183" s="1">
        <v>4</v>
      </c>
      <c r="D183" s="1">
        <v>72.835599999999999</v>
      </c>
      <c r="E183" s="1">
        <v>57.424599999999998</v>
      </c>
      <c r="F183" s="1">
        <f t="shared" si="2"/>
        <v>21.158609251519863</v>
      </c>
    </row>
    <row r="184" spans="1:6" x14ac:dyDescent="0.25">
      <c r="A184" s="1" t="s">
        <v>3</v>
      </c>
      <c r="B184" s="1">
        <v>3</v>
      </c>
      <c r="C184" s="1">
        <v>4</v>
      </c>
      <c r="D184" s="1">
        <v>69.6614</v>
      </c>
      <c r="E184" s="1">
        <v>54.979300000000002</v>
      </c>
      <c r="F184" s="1">
        <f t="shared" si="2"/>
        <v>21.076378022836174</v>
      </c>
    </row>
    <row r="185" spans="1:6" x14ac:dyDescent="0.25">
      <c r="A185" s="1" t="s">
        <v>3</v>
      </c>
      <c r="B185" s="1">
        <v>4</v>
      </c>
      <c r="C185" s="1">
        <v>4</v>
      </c>
      <c r="D185" s="1">
        <v>59.395400000000002</v>
      </c>
      <c r="E185" s="1">
        <v>47.153500000000001</v>
      </c>
      <c r="F185" s="1">
        <f t="shared" si="2"/>
        <v>20.610855386107342</v>
      </c>
    </row>
    <row r="186" spans="1:6" x14ac:dyDescent="0.25">
      <c r="A186" s="1" t="s">
        <v>3</v>
      </c>
      <c r="B186" s="1">
        <v>5</v>
      </c>
      <c r="C186" s="1">
        <v>4</v>
      </c>
      <c r="D186" s="1">
        <v>63.084499999999998</v>
      </c>
      <c r="E186" s="1">
        <v>49.736499999999999</v>
      </c>
      <c r="F186" s="1">
        <f t="shared" si="2"/>
        <v>21.158921763666193</v>
      </c>
    </row>
    <row r="187" spans="1:6" x14ac:dyDescent="0.25">
      <c r="A187" s="1" t="s">
        <v>3</v>
      </c>
      <c r="B187" s="1">
        <v>6</v>
      </c>
      <c r="C187" s="1">
        <v>4</v>
      </c>
      <c r="D187" s="1">
        <v>44.528100000000002</v>
      </c>
      <c r="E187" s="1">
        <v>35.0291</v>
      </c>
      <c r="F187" s="1">
        <f t="shared" si="2"/>
        <v>21.332596719824114</v>
      </c>
    </row>
    <row r="188" spans="1:6" x14ac:dyDescent="0.25">
      <c r="A188" s="1" t="s">
        <v>3</v>
      </c>
      <c r="B188" s="1">
        <v>7</v>
      </c>
      <c r="C188" s="1">
        <v>4</v>
      </c>
      <c r="D188" s="1">
        <v>66.850799999999992</v>
      </c>
      <c r="E188" s="1">
        <v>56.396799999999999</v>
      </c>
      <c r="F188" s="1">
        <f t="shared" si="2"/>
        <v>15.637808373273012</v>
      </c>
    </row>
    <row r="189" spans="1:6" x14ac:dyDescent="0.25">
      <c r="A189" s="1" t="s">
        <v>3</v>
      </c>
      <c r="B189" s="1">
        <v>8</v>
      </c>
      <c r="C189" s="1">
        <v>4</v>
      </c>
      <c r="D189" s="1">
        <v>63.995800000000003</v>
      </c>
      <c r="E189" s="1">
        <v>51.859299999999998</v>
      </c>
      <c r="F189" s="1">
        <f t="shared" si="2"/>
        <v>18.964525797005436</v>
      </c>
    </row>
    <row r="190" spans="1:6" x14ac:dyDescent="0.25">
      <c r="A190" s="1" t="s">
        <v>3</v>
      </c>
      <c r="B190" s="1">
        <v>9</v>
      </c>
      <c r="C190" s="1">
        <v>4</v>
      </c>
      <c r="D190" s="1">
        <v>69.165300000000002</v>
      </c>
      <c r="E190" s="1">
        <v>54.4831</v>
      </c>
      <c r="F190" s="1">
        <f t="shared" si="2"/>
        <v>21.227696547257079</v>
      </c>
    </row>
    <row r="191" spans="1:6" x14ac:dyDescent="0.25">
      <c r="A191" s="1" t="s">
        <v>3</v>
      </c>
      <c r="B191" s="1">
        <v>10</v>
      </c>
      <c r="C191" s="1">
        <v>4</v>
      </c>
      <c r="D191" s="1">
        <v>56.598100000000002</v>
      </c>
      <c r="E191" s="1">
        <v>44.941099999999999</v>
      </c>
      <c r="F191" s="1">
        <f t="shared" si="2"/>
        <v>20.596097748864366</v>
      </c>
    </row>
    <row r="192" spans="1:6" x14ac:dyDescent="0.25">
      <c r="A192" s="1" t="s">
        <v>3</v>
      </c>
      <c r="B192" s="1">
        <v>1</v>
      </c>
      <c r="C192" s="1">
        <v>5</v>
      </c>
      <c r="D192" s="1">
        <v>157.369</v>
      </c>
      <c r="E192" s="1">
        <v>125.0146</v>
      </c>
      <c r="F192" s="1">
        <f t="shared" si="2"/>
        <v>20.559576536674946</v>
      </c>
    </row>
    <row r="193" spans="1:6" x14ac:dyDescent="0.25">
      <c r="A193" s="1" t="s">
        <v>3</v>
      </c>
      <c r="B193" s="1">
        <v>2</v>
      </c>
      <c r="C193" s="1">
        <v>5</v>
      </c>
      <c r="D193" s="1">
        <v>156.13200000000001</v>
      </c>
      <c r="E193" s="1">
        <v>123.86539999999999</v>
      </c>
      <c r="F193" s="1">
        <f t="shared" si="2"/>
        <v>20.66623113775524</v>
      </c>
    </row>
    <row r="194" spans="1:6" x14ac:dyDescent="0.25">
      <c r="A194" s="1" t="s">
        <v>3</v>
      </c>
      <c r="B194" s="1">
        <v>3</v>
      </c>
      <c r="C194" s="1">
        <v>5</v>
      </c>
      <c r="D194" s="1">
        <v>149.06180000000001</v>
      </c>
      <c r="E194" s="1">
        <v>119.15170000000001</v>
      </c>
      <c r="F194" s="1">
        <f t="shared" ref="F194:F257" si="3">(D194-E194)/D194*100</f>
        <v>20.065570119239133</v>
      </c>
    </row>
    <row r="195" spans="1:6" x14ac:dyDescent="0.25">
      <c r="A195" s="1" t="s">
        <v>3</v>
      </c>
      <c r="B195" s="1">
        <v>4</v>
      </c>
      <c r="C195" s="1">
        <v>5</v>
      </c>
      <c r="D195" s="1">
        <v>155.24170000000001</v>
      </c>
      <c r="E195" s="1">
        <v>123.9723</v>
      </c>
      <c r="F195" s="1">
        <f t="shared" si="3"/>
        <v>20.142397306909164</v>
      </c>
    </row>
    <row r="196" spans="1:6" x14ac:dyDescent="0.25">
      <c r="A196" s="1" t="s">
        <v>3</v>
      </c>
      <c r="B196" s="1">
        <v>5</v>
      </c>
      <c r="C196" s="1">
        <v>5</v>
      </c>
      <c r="D196" s="1">
        <v>146.32169999999999</v>
      </c>
      <c r="E196" s="1">
        <v>116.3488</v>
      </c>
      <c r="F196" s="1">
        <f t="shared" si="3"/>
        <v>20.484248064367758</v>
      </c>
    </row>
    <row r="197" spans="1:6" x14ac:dyDescent="0.25">
      <c r="A197" s="1" t="s">
        <v>3</v>
      </c>
      <c r="B197" s="1">
        <v>6</v>
      </c>
      <c r="C197" s="1">
        <v>5</v>
      </c>
      <c r="D197" s="1">
        <v>133.822</v>
      </c>
      <c r="E197" s="1">
        <v>105.5342</v>
      </c>
      <c r="F197" s="1">
        <f t="shared" si="3"/>
        <v>21.138377845197354</v>
      </c>
    </row>
    <row r="198" spans="1:6" x14ac:dyDescent="0.25">
      <c r="A198" s="1" t="s">
        <v>3</v>
      </c>
      <c r="B198" s="1">
        <v>7</v>
      </c>
      <c r="C198" s="1">
        <v>5</v>
      </c>
      <c r="D198" s="1">
        <v>135.351</v>
      </c>
      <c r="E198" s="1">
        <v>120.301</v>
      </c>
      <c r="F198" s="1">
        <f t="shared" si="3"/>
        <v>11.119238129012714</v>
      </c>
    </row>
    <row r="199" spans="1:6" x14ac:dyDescent="0.25">
      <c r="A199" s="1" t="s">
        <v>3</v>
      </c>
      <c r="B199" s="1">
        <v>8</v>
      </c>
      <c r="C199" s="1">
        <v>5</v>
      </c>
      <c r="D199" s="1">
        <v>167.458</v>
      </c>
      <c r="E199" s="1">
        <v>137.958</v>
      </c>
      <c r="F199" s="1">
        <f t="shared" si="3"/>
        <v>17.616357534426545</v>
      </c>
    </row>
    <row r="200" spans="1:6" x14ac:dyDescent="0.25">
      <c r="A200" s="1" t="s">
        <v>3</v>
      </c>
      <c r="B200" s="1">
        <v>9</v>
      </c>
      <c r="C200" s="1">
        <v>5</v>
      </c>
      <c r="D200" s="1">
        <v>165.55760000000001</v>
      </c>
      <c r="E200" s="1">
        <v>139.48920000000001</v>
      </c>
      <c r="F200" s="1">
        <f t="shared" si="3"/>
        <v>15.745818977805909</v>
      </c>
    </row>
    <row r="201" spans="1:6" x14ac:dyDescent="0.25">
      <c r="A201" s="1" t="s">
        <v>3</v>
      </c>
      <c r="B201" s="1">
        <v>10</v>
      </c>
      <c r="C201" s="1">
        <v>5</v>
      </c>
      <c r="D201" s="1">
        <v>167.45400000000001</v>
      </c>
      <c r="E201" s="1">
        <v>141.02760000000001</v>
      </c>
      <c r="F201" s="1">
        <f t="shared" si="3"/>
        <v>15.781289189867067</v>
      </c>
    </row>
    <row r="202" spans="1:6" x14ac:dyDescent="0.25">
      <c r="A202" s="1" t="s">
        <v>4</v>
      </c>
      <c r="B202" s="1">
        <v>1</v>
      </c>
      <c r="C202" s="1">
        <v>1</v>
      </c>
      <c r="D202" s="1">
        <v>33.377099999999999</v>
      </c>
      <c r="E202" s="1">
        <v>20.895099999999999</v>
      </c>
      <c r="F202" s="1">
        <f t="shared" si="3"/>
        <v>37.396897873092627</v>
      </c>
    </row>
    <row r="203" spans="1:6" x14ac:dyDescent="0.25">
      <c r="A203" s="1" t="s">
        <v>4</v>
      </c>
      <c r="B203" s="1">
        <v>2</v>
      </c>
      <c r="C203" s="1">
        <v>1</v>
      </c>
      <c r="D203" s="1">
        <v>36.110799999999998</v>
      </c>
      <c r="E203" s="1">
        <v>25.002199999999998</v>
      </c>
      <c r="F203" s="1">
        <f t="shared" si="3"/>
        <v>30.762541954207606</v>
      </c>
    </row>
    <row r="204" spans="1:6" x14ac:dyDescent="0.25">
      <c r="A204" s="1" t="s">
        <v>4</v>
      </c>
      <c r="B204" s="1">
        <v>3</v>
      </c>
      <c r="C204" s="1">
        <v>1</v>
      </c>
      <c r="D204" s="1">
        <v>37.644100000000002</v>
      </c>
      <c r="E204" s="1">
        <v>23.2424</v>
      </c>
      <c r="F204" s="1">
        <f t="shared" si="3"/>
        <v>38.257522427153262</v>
      </c>
    </row>
    <row r="205" spans="1:6" x14ac:dyDescent="0.25">
      <c r="A205" s="1" t="s">
        <v>4</v>
      </c>
      <c r="B205" s="1">
        <v>4</v>
      </c>
      <c r="C205" s="1">
        <v>1</v>
      </c>
      <c r="D205" s="1">
        <v>41.186199999999999</v>
      </c>
      <c r="E205" s="1">
        <v>24.782399999999999</v>
      </c>
      <c r="F205" s="1">
        <f t="shared" si="3"/>
        <v>39.828389120627783</v>
      </c>
    </row>
    <row r="206" spans="1:6" x14ac:dyDescent="0.25">
      <c r="A206" s="1" t="s">
        <v>4</v>
      </c>
      <c r="B206" s="1">
        <v>5</v>
      </c>
      <c r="C206" s="1">
        <v>1</v>
      </c>
      <c r="D206" s="1">
        <v>35.076500000000003</v>
      </c>
      <c r="E206" s="1">
        <v>21.5075</v>
      </c>
      <c r="F206" s="1">
        <f t="shared" si="3"/>
        <v>38.684019215144048</v>
      </c>
    </row>
    <row r="207" spans="1:6" x14ac:dyDescent="0.25">
      <c r="A207" s="1" t="s">
        <v>4</v>
      </c>
      <c r="B207" s="1">
        <v>6</v>
      </c>
      <c r="C207" s="1">
        <v>1</v>
      </c>
      <c r="D207" s="1">
        <v>30.005099999999999</v>
      </c>
      <c r="E207" s="1">
        <v>19.791599999999999</v>
      </c>
      <c r="F207" s="1">
        <f t="shared" si="3"/>
        <v>34.039213333733265</v>
      </c>
    </row>
    <row r="208" spans="1:6" x14ac:dyDescent="0.25">
      <c r="A208" s="1" t="s">
        <v>4</v>
      </c>
      <c r="B208" s="1">
        <v>7</v>
      </c>
      <c r="C208" s="1">
        <v>1</v>
      </c>
      <c r="D208" s="1">
        <v>43.074100000000001</v>
      </c>
      <c r="E208" s="1">
        <v>27.645800000000001</v>
      </c>
      <c r="F208" s="1">
        <f t="shared" si="3"/>
        <v>35.818043789655505</v>
      </c>
    </row>
    <row r="209" spans="1:6" x14ac:dyDescent="0.25">
      <c r="A209" s="1" t="s">
        <v>4</v>
      </c>
      <c r="B209" s="1">
        <v>8</v>
      </c>
      <c r="C209" s="1">
        <v>1</v>
      </c>
      <c r="D209" s="1">
        <v>28.452500000000001</v>
      </c>
      <c r="E209" s="1">
        <v>18.258800000000001</v>
      </c>
      <c r="F209" s="1">
        <f t="shared" si="3"/>
        <v>35.827080221421667</v>
      </c>
    </row>
    <row r="210" spans="1:6" x14ac:dyDescent="0.25">
      <c r="A210" s="1" t="s">
        <v>4</v>
      </c>
      <c r="B210" s="1">
        <v>9</v>
      </c>
      <c r="C210" s="1">
        <v>1</v>
      </c>
      <c r="D210" s="1">
        <v>32.459600000000002</v>
      </c>
      <c r="E210" s="1">
        <v>19.450199999999999</v>
      </c>
      <c r="F210" s="1">
        <f t="shared" si="3"/>
        <v>40.078744038743551</v>
      </c>
    </row>
    <row r="211" spans="1:6" x14ac:dyDescent="0.25">
      <c r="A211" s="1" t="s">
        <v>4</v>
      </c>
      <c r="B211" s="1">
        <v>10</v>
      </c>
      <c r="C211" s="1">
        <v>1</v>
      </c>
      <c r="D211" s="1">
        <v>41.609699999999997</v>
      </c>
      <c r="E211" s="1">
        <v>27.858499999999999</v>
      </c>
      <c r="F211" s="1">
        <f t="shared" si="3"/>
        <v>33.04806331216038</v>
      </c>
    </row>
    <row r="212" spans="1:6" x14ac:dyDescent="0.25">
      <c r="A212" s="1" t="s">
        <v>4</v>
      </c>
      <c r="B212" s="1">
        <v>1</v>
      </c>
      <c r="C212" s="1">
        <v>2</v>
      </c>
      <c r="D212" s="1">
        <v>36.970500000000001</v>
      </c>
      <c r="E212" s="1">
        <v>23.197199999999999</v>
      </c>
      <c r="F212" s="1">
        <f t="shared" si="3"/>
        <v>37.254838317036558</v>
      </c>
    </row>
    <row r="213" spans="1:6" x14ac:dyDescent="0.25">
      <c r="A213" s="1" t="s">
        <v>4</v>
      </c>
      <c r="B213" s="1">
        <v>2</v>
      </c>
      <c r="C213" s="1">
        <v>2</v>
      </c>
      <c r="D213" s="1">
        <v>40.259399999999999</v>
      </c>
      <c r="E213" s="1">
        <v>28.098199999999999</v>
      </c>
      <c r="F213" s="1">
        <f t="shared" si="3"/>
        <v>30.207106911677773</v>
      </c>
    </row>
    <row r="214" spans="1:6" x14ac:dyDescent="0.25">
      <c r="A214" s="1" t="s">
        <v>4</v>
      </c>
      <c r="B214" s="1">
        <v>3</v>
      </c>
      <c r="C214" s="1">
        <v>2</v>
      </c>
      <c r="D214" s="1">
        <v>35.142400000000002</v>
      </c>
      <c r="E214" s="1">
        <v>23.312000000000001</v>
      </c>
      <c r="F214" s="1">
        <f t="shared" si="3"/>
        <v>33.664177745401567</v>
      </c>
    </row>
    <row r="215" spans="1:6" x14ac:dyDescent="0.25">
      <c r="A215" s="1" t="s">
        <v>4</v>
      </c>
      <c r="B215" s="1">
        <v>4</v>
      </c>
      <c r="C215" s="1">
        <v>2</v>
      </c>
      <c r="D215" s="1">
        <v>49.491399999999999</v>
      </c>
      <c r="E215" s="1">
        <v>32.082900000000002</v>
      </c>
      <c r="F215" s="1">
        <f t="shared" si="3"/>
        <v>35.174798045721069</v>
      </c>
    </row>
    <row r="216" spans="1:6" x14ac:dyDescent="0.25">
      <c r="A216" s="1" t="s">
        <v>4</v>
      </c>
      <c r="B216" s="1">
        <v>5</v>
      </c>
      <c r="C216" s="1">
        <v>2</v>
      </c>
      <c r="D216" s="1">
        <v>34.0032</v>
      </c>
      <c r="E216" s="1">
        <v>21.697600000000001</v>
      </c>
      <c r="F216" s="1">
        <f t="shared" si="3"/>
        <v>36.189535102578574</v>
      </c>
    </row>
    <row r="217" spans="1:6" x14ac:dyDescent="0.25">
      <c r="A217" s="1" t="s">
        <v>4</v>
      </c>
      <c r="B217" s="1">
        <v>6</v>
      </c>
      <c r="C217" s="1">
        <v>2</v>
      </c>
      <c r="D217" s="1">
        <v>35.449100000000001</v>
      </c>
      <c r="E217" s="1">
        <v>23.373699999999999</v>
      </c>
      <c r="F217" s="1">
        <f t="shared" si="3"/>
        <v>34.06405240189455</v>
      </c>
    </row>
    <row r="218" spans="1:6" x14ac:dyDescent="0.25">
      <c r="A218" s="1" t="s">
        <v>4</v>
      </c>
      <c r="B218" s="1">
        <v>7</v>
      </c>
      <c r="C218" s="1">
        <v>2</v>
      </c>
      <c r="D218" s="1">
        <v>37.9024</v>
      </c>
      <c r="E218" s="1">
        <v>26.302199999999999</v>
      </c>
      <c r="F218" s="1">
        <f t="shared" si="3"/>
        <v>30.605449786820888</v>
      </c>
    </row>
    <row r="219" spans="1:6" x14ac:dyDescent="0.25">
      <c r="A219" s="1" t="s">
        <v>4</v>
      </c>
      <c r="B219" s="1">
        <v>8</v>
      </c>
      <c r="C219" s="1">
        <v>2</v>
      </c>
      <c r="D219" s="1">
        <v>36.168300000000002</v>
      </c>
      <c r="E219" s="1">
        <v>23.471900000000002</v>
      </c>
      <c r="F219" s="1">
        <f t="shared" si="3"/>
        <v>35.103668129273423</v>
      </c>
    </row>
    <row r="220" spans="1:6" x14ac:dyDescent="0.25">
      <c r="A220" s="1" t="s">
        <v>4</v>
      </c>
      <c r="B220" s="1">
        <v>9</v>
      </c>
      <c r="C220" s="1">
        <v>2</v>
      </c>
      <c r="D220" s="1">
        <v>35.2012</v>
      </c>
      <c r="E220" s="1">
        <v>21.7715</v>
      </c>
      <c r="F220" s="1">
        <f t="shared" si="3"/>
        <v>38.151256207174754</v>
      </c>
    </row>
    <row r="221" spans="1:6" x14ac:dyDescent="0.25">
      <c r="A221" s="1" t="s">
        <v>4</v>
      </c>
      <c r="B221" s="1">
        <v>10</v>
      </c>
      <c r="C221" s="1">
        <v>2</v>
      </c>
      <c r="D221" s="1">
        <v>51.134599999999999</v>
      </c>
      <c r="E221" s="1">
        <v>34.496499999999997</v>
      </c>
      <c r="F221" s="1">
        <f t="shared" si="3"/>
        <v>32.537851083219579</v>
      </c>
    </row>
    <row r="222" spans="1:6" x14ac:dyDescent="0.25">
      <c r="A222" s="1" t="s">
        <v>4</v>
      </c>
      <c r="B222" s="1">
        <v>1</v>
      </c>
      <c r="C222" s="1">
        <v>3</v>
      </c>
      <c r="D222" s="1">
        <v>60.263199999999998</v>
      </c>
      <c r="E222" s="1">
        <v>40.238799999999998</v>
      </c>
      <c r="F222" s="1">
        <f t="shared" si="3"/>
        <v>33.228238792496917</v>
      </c>
    </row>
    <row r="223" spans="1:6" x14ac:dyDescent="0.25">
      <c r="A223" s="1" t="s">
        <v>4</v>
      </c>
      <c r="B223" s="1">
        <v>2</v>
      </c>
      <c r="C223" s="1">
        <v>3</v>
      </c>
      <c r="D223" s="1">
        <v>68.016000000000005</v>
      </c>
      <c r="E223" s="1">
        <v>47.557199999999995</v>
      </c>
      <c r="F223" s="1">
        <f t="shared" si="3"/>
        <v>30.079393083980253</v>
      </c>
    </row>
    <row r="224" spans="1:6" x14ac:dyDescent="0.25">
      <c r="A224" s="1" t="s">
        <v>4</v>
      </c>
      <c r="B224" s="1">
        <v>3</v>
      </c>
      <c r="C224" s="1">
        <v>3</v>
      </c>
      <c r="D224" s="1">
        <v>53.959000000000003</v>
      </c>
      <c r="E224" s="1">
        <v>37.250300000000003</v>
      </c>
      <c r="F224" s="1">
        <f t="shared" si="3"/>
        <v>30.965547916010305</v>
      </c>
    </row>
    <row r="225" spans="1:6" x14ac:dyDescent="0.25">
      <c r="A225" s="1" t="s">
        <v>4</v>
      </c>
      <c r="B225" s="1">
        <v>4</v>
      </c>
      <c r="C225" s="1">
        <v>3</v>
      </c>
      <c r="D225" s="1">
        <v>74.974000000000004</v>
      </c>
      <c r="E225" s="1">
        <v>50.837000000000003</v>
      </c>
      <c r="F225" s="1">
        <f t="shared" si="3"/>
        <v>32.193827193427055</v>
      </c>
    </row>
    <row r="226" spans="1:6" x14ac:dyDescent="0.25">
      <c r="A226" s="1" t="s">
        <v>4</v>
      </c>
      <c r="B226" s="1">
        <v>5</v>
      </c>
      <c r="C226" s="1">
        <v>3</v>
      </c>
      <c r="D226" s="1">
        <v>62.715499999999999</v>
      </c>
      <c r="E226" s="1">
        <v>41.482199999999999</v>
      </c>
      <c r="F226" s="1">
        <f t="shared" si="3"/>
        <v>33.856542640973927</v>
      </c>
    </row>
    <row r="227" spans="1:6" x14ac:dyDescent="0.25">
      <c r="A227" s="1" t="s">
        <v>4</v>
      </c>
      <c r="B227" s="1">
        <v>6</v>
      </c>
      <c r="C227" s="1">
        <v>3</v>
      </c>
      <c r="D227" s="1">
        <v>56.900300000000001</v>
      </c>
      <c r="E227" s="1">
        <v>40.552</v>
      </c>
      <c r="F227" s="1">
        <f t="shared" si="3"/>
        <v>28.731482962304245</v>
      </c>
    </row>
    <row r="228" spans="1:6" x14ac:dyDescent="0.25">
      <c r="A228" s="1" t="s">
        <v>4</v>
      </c>
      <c r="B228" s="1">
        <v>7</v>
      </c>
      <c r="C228" s="1">
        <v>3</v>
      </c>
      <c r="D228" s="1">
        <v>61.956200000000003</v>
      </c>
      <c r="E228" s="1">
        <v>43.967599999999997</v>
      </c>
      <c r="F228" s="1">
        <f t="shared" si="3"/>
        <v>29.034382353985567</v>
      </c>
    </row>
    <row r="229" spans="1:6" x14ac:dyDescent="0.25">
      <c r="A229" s="1" t="s">
        <v>4</v>
      </c>
      <c r="B229" s="1">
        <v>8</v>
      </c>
      <c r="C229" s="1">
        <v>3</v>
      </c>
      <c r="D229" s="1">
        <v>81.7761</v>
      </c>
      <c r="E229" s="1">
        <v>56.407600000000002</v>
      </c>
      <c r="F229" s="1">
        <f t="shared" si="3"/>
        <v>31.021900041699226</v>
      </c>
    </row>
    <row r="230" spans="1:6" x14ac:dyDescent="0.25">
      <c r="A230" s="1" t="s">
        <v>4</v>
      </c>
      <c r="B230" s="1">
        <v>9</v>
      </c>
      <c r="C230" s="1">
        <v>3</v>
      </c>
      <c r="D230" s="1">
        <v>55.481000000000002</v>
      </c>
      <c r="E230" s="1">
        <v>35.404899999999998</v>
      </c>
      <c r="F230" s="1">
        <f t="shared" si="3"/>
        <v>36.185540996016655</v>
      </c>
    </row>
    <row r="231" spans="1:6" x14ac:dyDescent="0.25">
      <c r="A231" s="1" t="s">
        <v>4</v>
      </c>
      <c r="B231" s="1">
        <v>10</v>
      </c>
      <c r="C231" s="1">
        <v>3</v>
      </c>
      <c r="D231" s="1">
        <v>32.436300000000003</v>
      </c>
      <c r="E231" s="1">
        <v>22.3124</v>
      </c>
      <c r="F231" s="1">
        <f t="shared" si="3"/>
        <v>31.211636345699112</v>
      </c>
    </row>
    <row r="232" spans="1:6" x14ac:dyDescent="0.25">
      <c r="A232" s="1" t="s">
        <v>4</v>
      </c>
      <c r="B232" s="1">
        <v>1</v>
      </c>
      <c r="C232" s="1">
        <v>4</v>
      </c>
      <c r="D232" s="1">
        <v>68.512500000000003</v>
      </c>
      <c r="E232" s="1">
        <v>47.000700000000002</v>
      </c>
      <c r="F232" s="1">
        <f t="shared" si="3"/>
        <v>31.398357963875206</v>
      </c>
    </row>
    <row r="233" spans="1:6" x14ac:dyDescent="0.25">
      <c r="A233" s="1" t="s">
        <v>4</v>
      </c>
      <c r="B233" s="1">
        <v>2</v>
      </c>
      <c r="C233" s="1">
        <v>4</v>
      </c>
      <c r="D233" s="1">
        <v>81.283299999999997</v>
      </c>
      <c r="E233" s="1">
        <v>60.945700000000002</v>
      </c>
      <c r="F233" s="1">
        <f t="shared" si="3"/>
        <v>25.020637695565995</v>
      </c>
    </row>
    <row r="234" spans="1:6" x14ac:dyDescent="0.25">
      <c r="A234" s="1" t="s">
        <v>4</v>
      </c>
      <c r="B234" s="1">
        <v>3</v>
      </c>
      <c r="C234" s="1">
        <v>4</v>
      </c>
      <c r="D234" s="1">
        <v>70.281400000000005</v>
      </c>
      <c r="E234" s="1">
        <v>49.1479</v>
      </c>
      <c r="F234" s="1">
        <f t="shared" si="3"/>
        <v>30.069833554823898</v>
      </c>
    </row>
    <row r="235" spans="1:6" x14ac:dyDescent="0.25">
      <c r="A235" s="1" t="s">
        <v>4</v>
      </c>
      <c r="B235" s="1">
        <v>4</v>
      </c>
      <c r="C235" s="1">
        <v>4</v>
      </c>
      <c r="D235" s="1">
        <v>77.892600000000002</v>
      </c>
      <c r="E235" s="1">
        <v>54.075699999999998</v>
      </c>
      <c r="F235" s="1">
        <f t="shared" si="3"/>
        <v>30.576588790206007</v>
      </c>
    </row>
    <row r="236" spans="1:6" x14ac:dyDescent="0.25">
      <c r="A236" s="1" t="s">
        <v>4</v>
      </c>
      <c r="B236" s="1">
        <v>5</v>
      </c>
      <c r="C236" s="1">
        <v>4</v>
      </c>
      <c r="D236" s="1">
        <v>58.267299999999999</v>
      </c>
      <c r="E236" s="1">
        <v>39.6967</v>
      </c>
      <c r="F236" s="1">
        <f t="shared" si="3"/>
        <v>31.871392702253239</v>
      </c>
    </row>
    <row r="237" spans="1:6" x14ac:dyDescent="0.25">
      <c r="A237" s="1" t="s">
        <v>4</v>
      </c>
      <c r="B237" s="1">
        <v>6</v>
      </c>
      <c r="C237" s="1">
        <v>4</v>
      </c>
      <c r="D237" s="1">
        <v>50.701500000000003</v>
      </c>
      <c r="E237" s="1">
        <v>37.187199999999997</v>
      </c>
      <c r="F237" s="1">
        <f t="shared" si="3"/>
        <v>26.654635464434001</v>
      </c>
    </row>
    <row r="238" spans="1:6" x14ac:dyDescent="0.25">
      <c r="A238" s="1" t="s">
        <v>4</v>
      </c>
      <c r="B238" s="1">
        <v>7</v>
      </c>
      <c r="C238" s="1">
        <v>4</v>
      </c>
      <c r="D238" s="1">
        <v>66.003200000000007</v>
      </c>
      <c r="E238" s="1">
        <v>46.816800000000001</v>
      </c>
      <c r="F238" s="1">
        <f t="shared" si="3"/>
        <v>29.068893629399795</v>
      </c>
    </row>
    <row r="239" spans="1:6" x14ac:dyDescent="0.25">
      <c r="A239" s="1" t="s">
        <v>4</v>
      </c>
      <c r="B239" s="1">
        <v>8</v>
      </c>
      <c r="C239" s="1">
        <v>4</v>
      </c>
      <c r="D239" s="1">
        <v>61.4011</v>
      </c>
      <c r="E239" s="1">
        <v>44.087299999999999</v>
      </c>
      <c r="F239" s="1">
        <f t="shared" si="3"/>
        <v>28.197866162006868</v>
      </c>
    </row>
    <row r="240" spans="1:6" x14ac:dyDescent="0.25">
      <c r="A240" s="1" t="s">
        <v>4</v>
      </c>
      <c r="B240" s="1">
        <v>9</v>
      </c>
      <c r="C240" s="1">
        <v>4</v>
      </c>
      <c r="D240" s="1">
        <v>67.501300000000001</v>
      </c>
      <c r="E240" s="1">
        <v>47.153300000000002</v>
      </c>
      <c r="F240" s="1">
        <f t="shared" si="3"/>
        <v>30.144604622429494</v>
      </c>
    </row>
    <row r="241" spans="1:6" x14ac:dyDescent="0.25">
      <c r="A241" s="1" t="s">
        <v>4</v>
      </c>
      <c r="B241" s="1">
        <v>10</v>
      </c>
      <c r="C241" s="1">
        <v>4</v>
      </c>
      <c r="D241" s="1">
        <v>54.898000000000003</v>
      </c>
      <c r="E241" s="1">
        <v>38.768000000000001</v>
      </c>
      <c r="F241" s="1">
        <f t="shared" si="3"/>
        <v>29.381762541440494</v>
      </c>
    </row>
    <row r="242" spans="1:6" x14ac:dyDescent="0.25">
      <c r="A242" s="1" t="s">
        <v>4</v>
      </c>
      <c r="B242" s="1">
        <v>1</v>
      </c>
      <c r="C242" s="1">
        <v>5</v>
      </c>
      <c r="D242" s="1">
        <v>126.57550000000001</v>
      </c>
      <c r="E242" s="1">
        <v>94.920100000000005</v>
      </c>
      <c r="F242" s="1">
        <f t="shared" si="3"/>
        <v>25.009105237585473</v>
      </c>
    </row>
    <row r="243" spans="1:6" x14ac:dyDescent="0.25">
      <c r="A243" s="1" t="s">
        <v>4</v>
      </c>
      <c r="B243" s="1">
        <v>2</v>
      </c>
      <c r="C243" s="1">
        <v>5</v>
      </c>
      <c r="D243" s="1">
        <v>154.64519999999999</v>
      </c>
      <c r="E243" s="1">
        <v>121.872</v>
      </c>
      <c r="F243" s="1">
        <f t="shared" si="3"/>
        <v>21.192510339797156</v>
      </c>
    </row>
    <row r="244" spans="1:6" x14ac:dyDescent="0.25">
      <c r="A244" s="1" t="s">
        <v>4</v>
      </c>
      <c r="B244" s="1">
        <v>3</v>
      </c>
      <c r="C244" s="1">
        <v>5</v>
      </c>
      <c r="D244" s="1">
        <v>114.911</v>
      </c>
      <c r="E244" s="1">
        <v>84.380700000000004</v>
      </c>
      <c r="F244" s="1">
        <f t="shared" si="3"/>
        <v>26.568648780360448</v>
      </c>
    </row>
    <row r="245" spans="1:6" x14ac:dyDescent="0.25">
      <c r="A245" s="1" t="s">
        <v>4</v>
      </c>
      <c r="B245" s="1">
        <v>4</v>
      </c>
      <c r="C245" s="1">
        <v>5</v>
      </c>
      <c r="D245" s="1">
        <v>127.34690000000001</v>
      </c>
      <c r="E245" s="1">
        <v>92.119</v>
      </c>
      <c r="F245" s="1">
        <f t="shared" si="3"/>
        <v>27.662942717883205</v>
      </c>
    </row>
    <row r="246" spans="1:6" x14ac:dyDescent="0.25">
      <c r="A246" s="1" t="s">
        <v>4</v>
      </c>
      <c r="B246" s="1">
        <v>5</v>
      </c>
      <c r="C246" s="1">
        <v>5</v>
      </c>
      <c r="D246" s="1">
        <v>112.48350000000001</v>
      </c>
      <c r="E246" s="1">
        <v>78.507900000000006</v>
      </c>
      <c r="F246" s="1">
        <f t="shared" si="3"/>
        <v>30.204963394631214</v>
      </c>
    </row>
    <row r="247" spans="1:6" x14ac:dyDescent="0.25">
      <c r="A247" s="1" t="s">
        <v>4</v>
      </c>
      <c r="B247" s="1">
        <v>6</v>
      </c>
      <c r="C247" s="1">
        <v>5</v>
      </c>
      <c r="D247" s="1">
        <v>135.66470000000001</v>
      </c>
      <c r="E247" s="1">
        <v>104.37739999999999</v>
      </c>
      <c r="F247" s="1">
        <f t="shared" si="3"/>
        <v>23.062226209176014</v>
      </c>
    </row>
    <row r="248" spans="1:6" x14ac:dyDescent="0.25">
      <c r="A248" s="1" t="s">
        <v>4</v>
      </c>
      <c r="B248" s="1">
        <v>7</v>
      </c>
      <c r="C248" s="1">
        <v>5</v>
      </c>
      <c r="D248" s="1">
        <v>136.72139999999999</v>
      </c>
      <c r="E248" s="1">
        <v>102.5445</v>
      </c>
      <c r="F248" s="1">
        <f t="shared" si="3"/>
        <v>24.997476620338873</v>
      </c>
    </row>
    <row r="249" spans="1:6" x14ac:dyDescent="0.25">
      <c r="A249" s="1" t="s">
        <v>4</v>
      </c>
      <c r="B249" s="1">
        <v>8</v>
      </c>
      <c r="C249" s="1">
        <v>5</v>
      </c>
      <c r="D249" s="1">
        <v>147.68100000000001</v>
      </c>
      <c r="E249" s="1">
        <v>106.7392</v>
      </c>
      <c r="F249" s="1">
        <f t="shared" si="3"/>
        <v>27.723132969034616</v>
      </c>
    </row>
    <row r="250" spans="1:6" x14ac:dyDescent="0.25">
      <c r="A250" s="1" t="s">
        <v>4</v>
      </c>
      <c r="B250" s="1">
        <v>9</v>
      </c>
      <c r="C250" s="1">
        <v>5</v>
      </c>
      <c r="D250" s="1">
        <v>122.2024</v>
      </c>
      <c r="E250" s="1">
        <v>95.885599999999997</v>
      </c>
      <c r="F250" s="1">
        <f t="shared" si="3"/>
        <v>21.535419926286227</v>
      </c>
    </row>
    <row r="251" spans="1:6" x14ac:dyDescent="0.25">
      <c r="A251" s="1" t="s">
        <v>4</v>
      </c>
      <c r="B251" s="1">
        <v>10</v>
      </c>
      <c r="C251" s="1">
        <v>5</v>
      </c>
      <c r="D251" s="1">
        <v>125.494</v>
      </c>
      <c r="E251" s="1">
        <v>90.030100000000004</v>
      </c>
      <c r="F251" s="1">
        <f t="shared" si="3"/>
        <v>28.259438698264454</v>
      </c>
    </row>
    <row r="252" spans="1:6" x14ac:dyDescent="0.25">
      <c r="A252" s="1" t="s">
        <v>11</v>
      </c>
      <c r="B252" s="1">
        <v>1</v>
      </c>
      <c r="C252" s="1">
        <v>1</v>
      </c>
      <c r="D252" s="1">
        <v>30.2697</v>
      </c>
      <c r="E252" s="1">
        <v>19.6309</v>
      </c>
      <c r="F252" s="1">
        <f t="shared" si="3"/>
        <v>35.146697852968479</v>
      </c>
    </row>
    <row r="253" spans="1:6" x14ac:dyDescent="0.25">
      <c r="A253" s="1" t="s">
        <v>11</v>
      </c>
      <c r="B253" s="1">
        <v>2</v>
      </c>
      <c r="C253" s="1">
        <v>1</v>
      </c>
      <c r="D253" s="1">
        <v>35.257399999999997</v>
      </c>
      <c r="E253" s="1">
        <v>24.5427</v>
      </c>
      <c r="F253" s="1">
        <f t="shared" si="3"/>
        <v>30.38993232626342</v>
      </c>
    </row>
    <row r="254" spans="1:6" x14ac:dyDescent="0.25">
      <c r="A254" s="1" t="s">
        <v>11</v>
      </c>
      <c r="B254" s="1">
        <v>3</v>
      </c>
      <c r="C254" s="1">
        <v>1</v>
      </c>
      <c r="D254" s="1">
        <v>25.676100000000002</v>
      </c>
      <c r="E254" s="1">
        <v>17.9557</v>
      </c>
      <c r="F254" s="1">
        <f t="shared" si="3"/>
        <v>30.068429395429995</v>
      </c>
    </row>
    <row r="255" spans="1:6" x14ac:dyDescent="0.25">
      <c r="A255" s="1" t="s">
        <v>11</v>
      </c>
      <c r="B255" s="1">
        <v>4</v>
      </c>
      <c r="C255" s="1">
        <v>1</v>
      </c>
      <c r="D255" s="1">
        <v>38.253500000000003</v>
      </c>
      <c r="E255" s="1">
        <v>27.4178</v>
      </c>
      <c r="F255" s="1">
        <f t="shared" si="3"/>
        <v>28.326035526161007</v>
      </c>
    </row>
    <row r="256" spans="1:6" x14ac:dyDescent="0.25">
      <c r="A256" s="1" t="s">
        <v>11</v>
      </c>
      <c r="B256" s="1">
        <v>5</v>
      </c>
      <c r="C256" s="1">
        <v>1</v>
      </c>
      <c r="D256" s="1">
        <v>23.659099999999999</v>
      </c>
      <c r="E256" s="1">
        <v>16.682200000000002</v>
      </c>
      <c r="F256" s="1">
        <f t="shared" si="3"/>
        <v>29.48928742006246</v>
      </c>
    </row>
    <row r="257" spans="1:6" x14ac:dyDescent="0.25">
      <c r="A257" s="1" t="s">
        <v>11</v>
      </c>
      <c r="B257" s="1">
        <v>6</v>
      </c>
      <c r="C257" s="1">
        <v>1</v>
      </c>
      <c r="D257" s="1">
        <v>20.3371</v>
      </c>
      <c r="E257" s="1">
        <v>14.1812</v>
      </c>
      <c r="F257" s="1">
        <f t="shared" si="3"/>
        <v>30.269310767021846</v>
      </c>
    </row>
    <row r="258" spans="1:6" x14ac:dyDescent="0.25">
      <c r="A258" s="1" t="s">
        <v>11</v>
      </c>
      <c r="B258" s="1">
        <v>7</v>
      </c>
      <c r="C258" s="1">
        <v>1</v>
      </c>
      <c r="D258" s="1">
        <v>26.261600000000001</v>
      </c>
      <c r="E258" s="1">
        <v>18.595099999999999</v>
      </c>
      <c r="F258" s="1">
        <f t="shared" ref="F258:F321" si="4">(D258-E258)/D258*100</f>
        <v>29.192813842263998</v>
      </c>
    </row>
    <row r="259" spans="1:6" x14ac:dyDescent="0.25">
      <c r="A259" s="1" t="s">
        <v>11</v>
      </c>
      <c r="B259" s="1">
        <v>8</v>
      </c>
      <c r="C259" s="1">
        <v>1</v>
      </c>
      <c r="D259" s="1">
        <v>22.155999999999999</v>
      </c>
      <c r="E259" s="1">
        <v>15.4305</v>
      </c>
      <c r="F259" s="1">
        <f t="shared" si="4"/>
        <v>30.355208521393749</v>
      </c>
    </row>
    <row r="260" spans="1:6" x14ac:dyDescent="0.25">
      <c r="A260" s="1" t="s">
        <v>11</v>
      </c>
      <c r="B260" s="1">
        <v>9</v>
      </c>
      <c r="C260" s="1">
        <v>1</v>
      </c>
      <c r="D260" s="1">
        <v>39.383000000000003</v>
      </c>
      <c r="E260" s="1">
        <v>28.0701</v>
      </c>
      <c r="F260" s="1">
        <f t="shared" si="4"/>
        <v>28.725338343955521</v>
      </c>
    </row>
    <row r="261" spans="1:6" x14ac:dyDescent="0.25">
      <c r="A261" s="1" t="s">
        <v>11</v>
      </c>
      <c r="B261" s="1">
        <v>10</v>
      </c>
      <c r="C261" s="1">
        <v>1</v>
      </c>
      <c r="D261" s="1">
        <v>23.274000000000001</v>
      </c>
      <c r="E261" s="1">
        <v>16.029</v>
      </c>
      <c r="F261" s="1">
        <f t="shared" si="4"/>
        <v>31.129156999226609</v>
      </c>
    </row>
    <row r="262" spans="1:6" x14ac:dyDescent="0.25">
      <c r="A262" s="1" t="s">
        <v>11</v>
      </c>
      <c r="B262" s="1">
        <v>1</v>
      </c>
      <c r="C262" s="1">
        <v>2</v>
      </c>
      <c r="D262" s="1">
        <v>34.799599999999998</v>
      </c>
      <c r="E262" s="1">
        <v>23.517600000000002</v>
      </c>
      <c r="F262" s="1">
        <f t="shared" si="4"/>
        <v>32.419912872561746</v>
      </c>
    </row>
    <row r="263" spans="1:6" x14ac:dyDescent="0.25">
      <c r="A263" s="1" t="s">
        <v>11</v>
      </c>
      <c r="B263" s="1">
        <v>2</v>
      </c>
      <c r="C263" s="1">
        <v>2</v>
      </c>
      <c r="D263" s="1">
        <v>44.295099999999998</v>
      </c>
      <c r="E263" s="1">
        <v>32.375900000000001</v>
      </c>
      <c r="F263" s="1">
        <f t="shared" si="4"/>
        <v>26.908619689311003</v>
      </c>
    </row>
    <row r="264" spans="1:6" x14ac:dyDescent="0.25">
      <c r="A264" s="1" t="s">
        <v>11</v>
      </c>
      <c r="B264" s="1">
        <v>3</v>
      </c>
      <c r="C264" s="1">
        <v>2</v>
      </c>
      <c r="D264" s="1">
        <v>24.988199999999999</v>
      </c>
      <c r="E264" s="1">
        <v>17.950199999999999</v>
      </c>
      <c r="F264" s="1">
        <f t="shared" si="4"/>
        <v>28.165294018776866</v>
      </c>
    </row>
    <row r="265" spans="1:6" x14ac:dyDescent="0.25">
      <c r="A265" s="1" t="s">
        <v>11</v>
      </c>
      <c r="B265" s="1">
        <v>4</v>
      </c>
      <c r="C265" s="1">
        <v>2</v>
      </c>
      <c r="D265" s="1">
        <v>20.1877</v>
      </c>
      <c r="E265" s="1">
        <v>14.7836</v>
      </c>
      <c r="F265" s="1">
        <f t="shared" si="4"/>
        <v>26.769270397321137</v>
      </c>
    </row>
    <row r="266" spans="1:6" x14ac:dyDescent="0.25">
      <c r="A266" s="1" t="s">
        <v>11</v>
      </c>
      <c r="B266" s="1">
        <v>5</v>
      </c>
      <c r="C266" s="1">
        <v>2</v>
      </c>
      <c r="D266" s="1">
        <v>32.058599999999998</v>
      </c>
      <c r="E266" s="1">
        <v>24.408300000000001</v>
      </c>
      <c r="F266" s="1">
        <f t="shared" si="4"/>
        <v>23.86348748853661</v>
      </c>
    </row>
    <row r="267" spans="1:6" x14ac:dyDescent="0.25">
      <c r="A267" s="1" t="s">
        <v>11</v>
      </c>
      <c r="B267" s="1">
        <v>6</v>
      </c>
      <c r="C267" s="1">
        <v>2</v>
      </c>
      <c r="D267" s="1">
        <v>34.218800000000002</v>
      </c>
      <c r="E267" s="1">
        <v>25.2852</v>
      </c>
      <c r="F267" s="1">
        <f t="shared" si="4"/>
        <v>26.10728605328066</v>
      </c>
    </row>
    <row r="268" spans="1:6" x14ac:dyDescent="0.25">
      <c r="A268" s="1" t="s">
        <v>11</v>
      </c>
      <c r="B268" s="1">
        <v>7</v>
      </c>
      <c r="C268" s="1">
        <v>2</v>
      </c>
      <c r="D268" s="1">
        <v>29.014199999999999</v>
      </c>
      <c r="E268" s="1">
        <v>21.4693</v>
      </c>
      <c r="F268" s="1">
        <f t="shared" si="4"/>
        <v>26.004163478572558</v>
      </c>
    </row>
    <row r="269" spans="1:6" x14ac:dyDescent="0.25">
      <c r="A269" s="1" t="s">
        <v>11</v>
      </c>
      <c r="B269" s="1">
        <v>8</v>
      </c>
      <c r="C269" s="1">
        <v>2</v>
      </c>
      <c r="D269" s="1">
        <v>36.1875</v>
      </c>
      <c r="E269" s="1">
        <v>25.81</v>
      </c>
      <c r="F269" s="1">
        <f t="shared" si="4"/>
        <v>28.67702936096719</v>
      </c>
    </row>
    <row r="270" spans="1:6" x14ac:dyDescent="0.25">
      <c r="A270" s="1" t="s">
        <v>11</v>
      </c>
      <c r="B270" s="1">
        <v>9</v>
      </c>
      <c r="C270" s="1">
        <v>2</v>
      </c>
      <c r="D270" s="1">
        <v>36.622300000000003</v>
      </c>
      <c r="E270" s="1">
        <v>26.150600000000001</v>
      </c>
      <c r="F270" s="1">
        <f t="shared" si="4"/>
        <v>28.593780292335545</v>
      </c>
    </row>
    <row r="271" spans="1:6" x14ac:dyDescent="0.25">
      <c r="A271" s="1" t="s">
        <v>11</v>
      </c>
      <c r="B271" s="1">
        <v>10</v>
      </c>
      <c r="C271" s="1">
        <v>2</v>
      </c>
      <c r="D271" s="1">
        <v>29.840900000000001</v>
      </c>
      <c r="E271" s="1">
        <v>21.402799999999999</v>
      </c>
      <c r="F271" s="1">
        <f t="shared" si="4"/>
        <v>28.276962155967151</v>
      </c>
    </row>
    <row r="272" spans="1:6" x14ac:dyDescent="0.25">
      <c r="A272" s="1" t="s">
        <v>11</v>
      </c>
      <c r="B272" s="1">
        <v>1</v>
      </c>
      <c r="C272" s="1">
        <v>3</v>
      </c>
      <c r="D272" s="1">
        <v>72.314099999999996</v>
      </c>
      <c r="E272" s="1">
        <v>49.197299999999998</v>
      </c>
      <c r="F272" s="1">
        <f t="shared" si="4"/>
        <v>31.967209714288085</v>
      </c>
    </row>
    <row r="273" spans="1:6" x14ac:dyDescent="0.25">
      <c r="A273" s="1" t="s">
        <v>11</v>
      </c>
      <c r="B273" s="1">
        <v>2</v>
      </c>
      <c r="C273" s="1">
        <v>3</v>
      </c>
      <c r="D273" s="1">
        <v>50.050400000000003</v>
      </c>
      <c r="E273" s="1">
        <v>36.925199999999997</v>
      </c>
      <c r="F273" s="1">
        <f t="shared" si="4"/>
        <v>26.223966242028045</v>
      </c>
    </row>
    <row r="274" spans="1:6" x14ac:dyDescent="0.25">
      <c r="A274" s="1" t="s">
        <v>11</v>
      </c>
      <c r="B274" s="1">
        <v>3</v>
      </c>
      <c r="C274" s="1">
        <v>3</v>
      </c>
      <c r="D274" s="1">
        <v>49.463000000000001</v>
      </c>
      <c r="E274" s="1">
        <v>35.537100000000002</v>
      </c>
      <c r="F274" s="1">
        <f t="shared" si="4"/>
        <v>28.154175848614109</v>
      </c>
    </row>
    <row r="275" spans="1:6" x14ac:dyDescent="0.25">
      <c r="A275" s="1" t="s">
        <v>11</v>
      </c>
      <c r="B275" s="1">
        <v>4</v>
      </c>
      <c r="C275" s="1">
        <v>3</v>
      </c>
      <c r="D275" s="1">
        <v>61.320300000000003</v>
      </c>
      <c r="E275" s="1">
        <v>45.8992</v>
      </c>
      <c r="F275" s="1">
        <f t="shared" si="4"/>
        <v>25.148441869984335</v>
      </c>
    </row>
    <row r="276" spans="1:6" x14ac:dyDescent="0.25">
      <c r="A276" s="1" t="s">
        <v>11</v>
      </c>
      <c r="B276" s="1">
        <v>5</v>
      </c>
      <c r="C276" s="1">
        <v>3</v>
      </c>
      <c r="D276" s="1">
        <v>56.901899999999998</v>
      </c>
      <c r="E276" s="1">
        <v>43.851599999999998</v>
      </c>
      <c r="F276" s="1">
        <f t="shared" si="4"/>
        <v>22.934735043996774</v>
      </c>
    </row>
    <row r="277" spans="1:6" x14ac:dyDescent="0.25">
      <c r="A277" s="1" t="s">
        <v>11</v>
      </c>
      <c r="B277" s="1">
        <v>6</v>
      </c>
      <c r="C277" s="1">
        <v>3</v>
      </c>
      <c r="D277" s="1">
        <v>57.377999999999993</v>
      </c>
      <c r="E277" s="1">
        <v>42.679699999999997</v>
      </c>
      <c r="F277" s="1">
        <f t="shared" si="4"/>
        <v>25.616612638990549</v>
      </c>
    </row>
    <row r="278" spans="1:6" x14ac:dyDescent="0.25">
      <c r="A278" s="1" t="s">
        <v>11</v>
      </c>
      <c r="B278" s="1">
        <v>7</v>
      </c>
      <c r="C278" s="1">
        <v>3</v>
      </c>
      <c r="D278" s="1">
        <v>67.620400000000004</v>
      </c>
      <c r="E278" s="1">
        <v>50.055100000000003</v>
      </c>
      <c r="F278" s="1">
        <f t="shared" si="4"/>
        <v>25.976332586024338</v>
      </c>
    </row>
    <row r="279" spans="1:6" x14ac:dyDescent="0.25">
      <c r="A279" s="1" t="s">
        <v>11</v>
      </c>
      <c r="B279" s="1">
        <v>8</v>
      </c>
      <c r="C279" s="1">
        <v>3</v>
      </c>
      <c r="D279" s="1">
        <v>71.101900000000001</v>
      </c>
      <c r="E279" s="1">
        <v>50.8613</v>
      </c>
      <c r="F279" s="1">
        <f t="shared" si="4"/>
        <v>28.46703112012478</v>
      </c>
    </row>
    <row r="280" spans="1:6" x14ac:dyDescent="0.25">
      <c r="A280" s="1" t="s">
        <v>11</v>
      </c>
      <c r="B280" s="1">
        <v>9</v>
      </c>
      <c r="C280" s="1">
        <v>3</v>
      </c>
      <c r="D280" s="1">
        <v>67.846000000000004</v>
      </c>
      <c r="E280" s="1">
        <v>48.941200000000002</v>
      </c>
      <c r="F280" s="1">
        <f t="shared" si="4"/>
        <v>27.864280871385194</v>
      </c>
    </row>
    <row r="281" spans="1:6" x14ac:dyDescent="0.25">
      <c r="A281" s="1" t="s">
        <v>11</v>
      </c>
      <c r="B281" s="1">
        <v>10</v>
      </c>
      <c r="C281" s="1">
        <v>3</v>
      </c>
      <c r="D281" s="1">
        <v>46.180700000000002</v>
      </c>
      <c r="E281" s="1">
        <v>33.146099999999997</v>
      </c>
      <c r="F281" s="1">
        <f t="shared" si="4"/>
        <v>28.225210964753682</v>
      </c>
    </row>
    <row r="282" spans="1:6" x14ac:dyDescent="0.25">
      <c r="A282" s="1" t="s">
        <v>11</v>
      </c>
      <c r="B282" s="1">
        <v>1</v>
      </c>
      <c r="C282" s="1">
        <v>4</v>
      </c>
      <c r="D282" s="1">
        <v>90.656099999999995</v>
      </c>
      <c r="E282" s="1">
        <v>66.548699999999997</v>
      </c>
      <c r="F282" s="1">
        <f t="shared" si="4"/>
        <v>26.592143275521448</v>
      </c>
    </row>
    <row r="283" spans="1:6" x14ac:dyDescent="0.25">
      <c r="A283" s="1" t="s">
        <v>11</v>
      </c>
      <c r="B283" s="1">
        <v>2</v>
      </c>
      <c r="C283" s="1">
        <v>4</v>
      </c>
      <c r="D283" s="1">
        <v>81.847800000000007</v>
      </c>
      <c r="E283" s="1">
        <v>60.887599999999999</v>
      </c>
      <c r="F283" s="1">
        <f t="shared" si="4"/>
        <v>25.608751854051064</v>
      </c>
    </row>
    <row r="284" spans="1:6" x14ac:dyDescent="0.25">
      <c r="A284" s="1" t="s">
        <v>11</v>
      </c>
      <c r="B284" s="1">
        <v>3</v>
      </c>
      <c r="C284" s="1">
        <v>4</v>
      </c>
      <c r="D284" s="1">
        <v>53.125</v>
      </c>
      <c r="E284" s="1">
        <v>38.215400000000002</v>
      </c>
      <c r="F284" s="1">
        <f t="shared" si="4"/>
        <v>28.065129411764701</v>
      </c>
    </row>
    <row r="285" spans="1:6" x14ac:dyDescent="0.25">
      <c r="A285" s="1" t="s">
        <v>11</v>
      </c>
      <c r="B285" s="1">
        <v>4</v>
      </c>
      <c r="C285" s="1">
        <v>4</v>
      </c>
      <c r="D285" s="1">
        <v>41.401000000000003</v>
      </c>
      <c r="E285" s="1">
        <v>31.299199999999999</v>
      </c>
      <c r="F285" s="1">
        <f t="shared" si="4"/>
        <v>24.399893722373864</v>
      </c>
    </row>
    <row r="286" spans="1:6" x14ac:dyDescent="0.25">
      <c r="A286" s="1" t="s">
        <v>11</v>
      </c>
      <c r="B286" s="1">
        <v>5</v>
      </c>
      <c r="C286" s="1">
        <v>4</v>
      </c>
      <c r="D286" s="1">
        <v>66.6036</v>
      </c>
      <c r="E286" s="1">
        <v>56.0105</v>
      </c>
      <c r="F286" s="1">
        <f t="shared" si="4"/>
        <v>15.904695842266783</v>
      </c>
    </row>
    <row r="287" spans="1:6" x14ac:dyDescent="0.25">
      <c r="A287" s="1" t="s">
        <v>11</v>
      </c>
      <c r="B287" s="1">
        <v>6</v>
      </c>
      <c r="C287" s="1">
        <v>4</v>
      </c>
      <c r="D287" s="1">
        <v>69.244600000000005</v>
      </c>
      <c r="E287" s="1">
        <v>53.450400000000002</v>
      </c>
      <c r="F287" s="1">
        <f t="shared" si="4"/>
        <v>22.80928765564391</v>
      </c>
    </row>
    <row r="288" spans="1:6" x14ac:dyDescent="0.25">
      <c r="A288" s="1" t="s">
        <v>11</v>
      </c>
      <c r="B288" s="1">
        <v>7</v>
      </c>
      <c r="C288" s="1">
        <v>4</v>
      </c>
      <c r="D288" s="1">
        <v>69.384900000000002</v>
      </c>
      <c r="E288" s="1">
        <v>52.3324</v>
      </c>
      <c r="F288" s="1">
        <f t="shared" si="4"/>
        <v>24.576673022516431</v>
      </c>
    </row>
    <row r="289" spans="1:6" x14ac:dyDescent="0.25">
      <c r="A289" s="1" t="s">
        <v>11</v>
      </c>
      <c r="B289" s="1">
        <v>8</v>
      </c>
      <c r="C289" s="1">
        <v>4</v>
      </c>
      <c r="D289" s="1">
        <v>70.543599999999998</v>
      </c>
      <c r="E289" s="1">
        <v>51.287599999999998</v>
      </c>
      <c r="F289" s="1">
        <f t="shared" si="4"/>
        <v>27.296593879529823</v>
      </c>
    </row>
    <row r="290" spans="1:6" x14ac:dyDescent="0.25">
      <c r="A290" s="1" t="s">
        <v>11</v>
      </c>
      <c r="B290" s="1">
        <v>9</v>
      </c>
      <c r="C290" s="1">
        <v>4</v>
      </c>
      <c r="D290" s="1">
        <v>75.869699999999995</v>
      </c>
      <c r="E290" s="1">
        <v>55.711799999999997</v>
      </c>
      <c r="F290" s="1">
        <f t="shared" si="4"/>
        <v>26.569104662335558</v>
      </c>
    </row>
    <row r="291" spans="1:6" x14ac:dyDescent="0.25">
      <c r="A291" s="1" t="s">
        <v>11</v>
      </c>
      <c r="B291" s="1">
        <v>10</v>
      </c>
      <c r="C291" s="1">
        <v>4</v>
      </c>
      <c r="D291" s="1">
        <v>64.826700000000002</v>
      </c>
      <c r="E291" s="1">
        <v>46.664400000000001</v>
      </c>
      <c r="F291" s="1">
        <f t="shared" si="4"/>
        <v>28.016696823993819</v>
      </c>
    </row>
    <row r="292" spans="1:6" x14ac:dyDescent="0.25">
      <c r="A292" s="1" t="s">
        <v>11</v>
      </c>
      <c r="B292" s="1">
        <v>1</v>
      </c>
      <c r="C292" s="1">
        <v>5</v>
      </c>
      <c r="D292" s="1">
        <v>152.59200000000001</v>
      </c>
      <c r="E292" s="1">
        <v>113.8288</v>
      </c>
      <c r="F292" s="1">
        <f t="shared" si="4"/>
        <v>25.403166614239286</v>
      </c>
    </row>
    <row r="293" spans="1:6" x14ac:dyDescent="0.25">
      <c r="A293" s="1" t="s">
        <v>11</v>
      </c>
      <c r="B293" s="1">
        <v>2</v>
      </c>
      <c r="C293" s="1">
        <v>5</v>
      </c>
      <c r="D293" s="1">
        <v>142.5472</v>
      </c>
      <c r="E293" s="1">
        <v>107.40560000000001</v>
      </c>
      <c r="F293" s="1">
        <f t="shared" si="4"/>
        <v>24.652606294616795</v>
      </c>
    </row>
    <row r="294" spans="1:6" x14ac:dyDescent="0.25">
      <c r="A294" s="1" t="s">
        <v>11</v>
      </c>
      <c r="B294" s="1">
        <v>3</v>
      </c>
      <c r="C294" s="1">
        <v>5</v>
      </c>
      <c r="D294" s="1">
        <v>160.40309999999999</v>
      </c>
      <c r="E294" s="1">
        <v>119.2026</v>
      </c>
      <c r="F294" s="1">
        <f t="shared" si="4"/>
        <v>25.68560083938527</v>
      </c>
    </row>
    <row r="295" spans="1:6" x14ac:dyDescent="0.25">
      <c r="A295" s="1" t="s">
        <v>11</v>
      </c>
      <c r="B295" s="1">
        <v>4</v>
      </c>
      <c r="C295" s="1">
        <v>5</v>
      </c>
      <c r="D295" s="1">
        <v>160.0428</v>
      </c>
      <c r="E295" s="1">
        <v>123.8382</v>
      </c>
      <c r="F295" s="1">
        <f t="shared" si="4"/>
        <v>22.621823662170367</v>
      </c>
    </row>
    <row r="296" spans="1:6" x14ac:dyDescent="0.25">
      <c r="A296" s="1" t="s">
        <v>11</v>
      </c>
      <c r="B296" s="1">
        <v>5</v>
      </c>
      <c r="C296" s="1">
        <v>5</v>
      </c>
      <c r="D296" s="1">
        <v>160.85820000000001</v>
      </c>
      <c r="E296" s="1">
        <v>135.77520000000001</v>
      </c>
      <c r="F296" s="1">
        <f t="shared" si="4"/>
        <v>15.593236776241435</v>
      </c>
    </row>
    <row r="297" spans="1:6" x14ac:dyDescent="0.25">
      <c r="A297" s="1" t="s">
        <v>11</v>
      </c>
      <c r="B297" s="1">
        <v>6</v>
      </c>
      <c r="C297" s="1">
        <v>5</v>
      </c>
      <c r="D297" s="1">
        <v>171.46430000000001</v>
      </c>
      <c r="E297" s="1">
        <v>133.05179999999999</v>
      </c>
      <c r="F297" s="1">
        <f t="shared" si="4"/>
        <v>22.402622586742559</v>
      </c>
    </row>
    <row r="298" spans="1:6" x14ac:dyDescent="0.25">
      <c r="A298" s="1" t="s">
        <v>11</v>
      </c>
      <c r="B298" s="1">
        <v>7</v>
      </c>
      <c r="C298" s="1">
        <v>5</v>
      </c>
      <c r="D298" s="1">
        <v>157.27930000000001</v>
      </c>
      <c r="E298" s="1">
        <v>137.4699</v>
      </c>
      <c r="F298" s="1">
        <f t="shared" si="4"/>
        <v>12.595045883342571</v>
      </c>
    </row>
    <row r="299" spans="1:6" x14ac:dyDescent="0.25">
      <c r="A299" s="1" t="s">
        <v>11</v>
      </c>
      <c r="B299" s="1">
        <v>8</v>
      </c>
      <c r="C299" s="1">
        <v>5</v>
      </c>
      <c r="D299" s="1">
        <v>165.12739999999999</v>
      </c>
      <c r="E299" s="1">
        <v>120.1687</v>
      </c>
      <c r="F299" s="1">
        <f t="shared" si="4"/>
        <v>27.226674676643608</v>
      </c>
    </row>
    <row r="300" spans="1:6" x14ac:dyDescent="0.25">
      <c r="A300" s="1" t="s">
        <v>11</v>
      </c>
      <c r="B300" s="1">
        <v>9</v>
      </c>
      <c r="C300" s="1">
        <v>5</v>
      </c>
      <c r="D300" s="1">
        <v>180.86879999999999</v>
      </c>
      <c r="E300" s="1">
        <v>137.38640000000001</v>
      </c>
      <c r="F300" s="1">
        <f t="shared" si="4"/>
        <v>24.040851711295694</v>
      </c>
    </row>
    <row r="301" spans="1:6" x14ac:dyDescent="0.25">
      <c r="A301" s="1" t="s">
        <v>11</v>
      </c>
      <c r="B301" s="1">
        <v>10</v>
      </c>
      <c r="C301" s="1">
        <v>5</v>
      </c>
      <c r="D301" s="1">
        <v>151.4195</v>
      </c>
      <c r="E301" s="1">
        <v>114.246</v>
      </c>
      <c r="F301" s="1">
        <f t="shared" si="4"/>
        <v>24.550008420315748</v>
      </c>
    </row>
    <row r="302" spans="1:6" x14ac:dyDescent="0.25">
      <c r="A302" s="1" t="s">
        <v>12</v>
      </c>
      <c r="B302" s="1">
        <v>1</v>
      </c>
      <c r="C302" s="1">
        <v>1</v>
      </c>
      <c r="D302" s="1">
        <v>37.396299999999997</v>
      </c>
      <c r="E302" s="1">
        <v>19.276399999999999</v>
      </c>
      <c r="F302" s="1">
        <f t="shared" si="4"/>
        <v>48.45372403152183</v>
      </c>
    </row>
    <row r="303" spans="1:6" x14ac:dyDescent="0.25">
      <c r="A303" s="1" t="s">
        <v>12</v>
      </c>
      <c r="B303" s="1">
        <v>2</v>
      </c>
      <c r="C303" s="1">
        <v>1</v>
      </c>
      <c r="D303" s="1">
        <v>22.8443</v>
      </c>
      <c r="E303" s="1">
        <v>13.837199999999999</v>
      </c>
      <c r="F303" s="1">
        <f t="shared" si="4"/>
        <v>39.428216228993669</v>
      </c>
    </row>
    <row r="304" spans="1:6" x14ac:dyDescent="0.25">
      <c r="A304" s="1" t="s">
        <v>12</v>
      </c>
      <c r="B304" s="1">
        <v>3</v>
      </c>
      <c r="C304" s="1">
        <v>1</v>
      </c>
      <c r="D304" s="1">
        <v>16.828199999999999</v>
      </c>
      <c r="E304" s="1">
        <v>11.3202</v>
      </c>
      <c r="F304" s="1">
        <f t="shared" si="4"/>
        <v>32.730773344742744</v>
      </c>
    </row>
    <row r="305" spans="1:6" x14ac:dyDescent="0.25">
      <c r="A305" s="1" t="s">
        <v>12</v>
      </c>
      <c r="B305" s="1">
        <v>4</v>
      </c>
      <c r="C305" s="1">
        <v>1</v>
      </c>
      <c r="D305" s="1">
        <v>34.526200000000003</v>
      </c>
      <c r="E305" s="1">
        <v>24.706199999999999</v>
      </c>
      <c r="F305" s="1">
        <f t="shared" si="4"/>
        <v>28.442168556053094</v>
      </c>
    </row>
    <row r="306" spans="1:6" x14ac:dyDescent="0.25">
      <c r="A306" s="1" t="s">
        <v>12</v>
      </c>
      <c r="B306" s="1">
        <v>5</v>
      </c>
      <c r="C306" s="1">
        <v>1</v>
      </c>
      <c r="D306" s="1">
        <v>21.6556</v>
      </c>
      <c r="E306" s="1">
        <v>15.8178</v>
      </c>
      <c r="F306" s="1">
        <f t="shared" si="4"/>
        <v>26.957461349489275</v>
      </c>
    </row>
    <row r="307" spans="1:6" x14ac:dyDescent="0.25">
      <c r="A307" s="1" t="s">
        <v>12</v>
      </c>
      <c r="B307" s="1">
        <v>6</v>
      </c>
      <c r="C307" s="1">
        <v>1</v>
      </c>
      <c r="D307" s="1">
        <v>37.419899999999998</v>
      </c>
      <c r="E307" s="1">
        <v>26.770800000000001</v>
      </c>
      <c r="F307" s="1">
        <f t="shared" si="4"/>
        <v>28.458387114877372</v>
      </c>
    </row>
    <row r="308" spans="1:6" x14ac:dyDescent="0.25">
      <c r="A308" s="1" t="s">
        <v>12</v>
      </c>
      <c r="B308" s="1">
        <v>7</v>
      </c>
      <c r="C308" s="1">
        <v>1</v>
      </c>
      <c r="D308" s="1">
        <v>20.5764</v>
      </c>
      <c r="E308" s="1">
        <v>14.6105</v>
      </c>
      <c r="F308" s="1">
        <f t="shared" si="4"/>
        <v>28.993895919597207</v>
      </c>
    </row>
    <row r="309" spans="1:6" x14ac:dyDescent="0.25">
      <c r="A309" s="1" t="s">
        <v>12</v>
      </c>
      <c r="B309" s="1">
        <v>8</v>
      </c>
      <c r="C309" s="1">
        <v>1</v>
      </c>
      <c r="D309" s="1">
        <v>29.4514</v>
      </c>
      <c r="E309" s="1">
        <v>20.1616</v>
      </c>
      <c r="F309" s="1">
        <f t="shared" si="4"/>
        <v>31.542812905328777</v>
      </c>
    </row>
    <row r="310" spans="1:6" x14ac:dyDescent="0.25">
      <c r="A310" s="1" t="s">
        <v>12</v>
      </c>
      <c r="B310" s="1">
        <v>9</v>
      </c>
      <c r="C310" s="1">
        <v>1</v>
      </c>
      <c r="D310" s="1">
        <v>19.400500000000001</v>
      </c>
      <c r="E310" s="1">
        <v>12.653</v>
      </c>
      <c r="F310" s="1">
        <f t="shared" si="4"/>
        <v>34.780031442488593</v>
      </c>
    </row>
    <row r="311" spans="1:6" x14ac:dyDescent="0.25">
      <c r="A311" s="1" t="s">
        <v>12</v>
      </c>
      <c r="B311" s="1">
        <v>10</v>
      </c>
      <c r="C311" s="1">
        <v>1</v>
      </c>
      <c r="D311" s="1">
        <v>31.008900000000001</v>
      </c>
      <c r="E311" s="1">
        <v>21.492899999999999</v>
      </c>
      <c r="F311" s="1">
        <f t="shared" si="4"/>
        <v>30.687963778141121</v>
      </c>
    </row>
    <row r="312" spans="1:6" x14ac:dyDescent="0.25">
      <c r="A312" s="1" t="s">
        <v>12</v>
      </c>
      <c r="B312" s="1">
        <v>1</v>
      </c>
      <c r="C312" s="1">
        <v>2</v>
      </c>
      <c r="D312" s="1">
        <v>28.935500000000001</v>
      </c>
      <c r="E312" s="1">
        <v>18.1235</v>
      </c>
      <c r="F312" s="1">
        <f t="shared" si="4"/>
        <v>37.365865459383805</v>
      </c>
    </row>
    <row r="313" spans="1:6" x14ac:dyDescent="0.25">
      <c r="A313" s="1" t="s">
        <v>12</v>
      </c>
      <c r="B313" s="1">
        <v>2</v>
      </c>
      <c r="C313" s="1">
        <v>2</v>
      </c>
      <c r="D313" s="1">
        <v>39.995699999999999</v>
      </c>
      <c r="E313" s="1">
        <v>27.962199999999999</v>
      </c>
      <c r="F313" s="1">
        <f t="shared" si="4"/>
        <v>30.086984350817715</v>
      </c>
    </row>
    <row r="314" spans="1:6" x14ac:dyDescent="0.25">
      <c r="A314" s="1" t="s">
        <v>12</v>
      </c>
      <c r="B314" s="1">
        <v>3</v>
      </c>
      <c r="C314" s="1">
        <v>2</v>
      </c>
      <c r="D314" s="1">
        <v>20.334900000000001</v>
      </c>
      <c r="E314" s="1">
        <v>14.815799999999999</v>
      </c>
      <c r="F314" s="1">
        <f t="shared" si="4"/>
        <v>27.14102356047977</v>
      </c>
    </row>
    <row r="315" spans="1:6" x14ac:dyDescent="0.25">
      <c r="A315" s="1" t="s">
        <v>12</v>
      </c>
      <c r="B315" s="1">
        <v>4</v>
      </c>
      <c r="C315" s="1">
        <v>2</v>
      </c>
      <c r="D315" s="1">
        <v>39.381700000000002</v>
      </c>
      <c r="E315" s="1">
        <v>28.732600000000001</v>
      </c>
      <c r="F315" s="1">
        <f t="shared" si="4"/>
        <v>27.040732116693793</v>
      </c>
    </row>
    <row r="316" spans="1:6" x14ac:dyDescent="0.25">
      <c r="A316" s="1" t="s">
        <v>12</v>
      </c>
      <c r="B316" s="1">
        <v>5</v>
      </c>
      <c r="C316" s="1">
        <v>2</v>
      </c>
      <c r="D316" s="1">
        <v>30.648700000000002</v>
      </c>
      <c r="E316" s="1">
        <v>22.527000000000001</v>
      </c>
      <c r="F316" s="1">
        <f t="shared" si="4"/>
        <v>26.499329498477913</v>
      </c>
    </row>
    <row r="317" spans="1:6" x14ac:dyDescent="0.25">
      <c r="A317" s="1" t="s">
        <v>12</v>
      </c>
      <c r="B317" s="1">
        <v>6</v>
      </c>
      <c r="C317" s="1">
        <v>2</v>
      </c>
      <c r="D317" s="1">
        <v>41.634599999999999</v>
      </c>
      <c r="E317" s="1">
        <v>30.404599999999999</v>
      </c>
      <c r="F317" s="1">
        <f t="shared" si="4"/>
        <v>26.972758234737455</v>
      </c>
    </row>
    <row r="318" spans="1:6" x14ac:dyDescent="0.25">
      <c r="A318" s="1" t="s">
        <v>12</v>
      </c>
      <c r="B318" s="1">
        <v>7</v>
      </c>
      <c r="C318" s="1">
        <v>2</v>
      </c>
      <c r="D318" s="1">
        <v>25.020600000000002</v>
      </c>
      <c r="E318" s="1">
        <v>18.212399999999999</v>
      </c>
      <c r="F318" s="1">
        <f t="shared" si="4"/>
        <v>27.210378647994059</v>
      </c>
    </row>
    <row r="319" spans="1:6" x14ac:dyDescent="0.25">
      <c r="A319" s="1" t="s">
        <v>12</v>
      </c>
      <c r="B319" s="1">
        <v>8</v>
      </c>
      <c r="C319" s="1">
        <v>2</v>
      </c>
      <c r="D319" s="1">
        <v>34.037599999999998</v>
      </c>
      <c r="E319" s="1">
        <v>24.135300000000001</v>
      </c>
      <c r="F319" s="1">
        <f t="shared" si="4"/>
        <v>29.092239170799346</v>
      </c>
    </row>
    <row r="320" spans="1:6" x14ac:dyDescent="0.25">
      <c r="A320" s="1" t="s">
        <v>12</v>
      </c>
      <c r="B320" s="1">
        <v>9</v>
      </c>
      <c r="C320" s="1">
        <v>2</v>
      </c>
      <c r="D320" s="1">
        <v>20.362100000000002</v>
      </c>
      <c r="E320" s="1">
        <v>13.913500000000001</v>
      </c>
      <c r="F320" s="1">
        <f t="shared" si="4"/>
        <v>31.66962150269373</v>
      </c>
    </row>
    <row r="321" spans="1:6" x14ac:dyDescent="0.25">
      <c r="A321" s="1" t="s">
        <v>12</v>
      </c>
      <c r="B321" s="1">
        <v>10</v>
      </c>
      <c r="C321" s="1">
        <v>2</v>
      </c>
      <c r="D321" s="1">
        <v>36.485799999999998</v>
      </c>
      <c r="E321" s="1">
        <v>26.0381</v>
      </c>
      <c r="F321" s="1">
        <f t="shared" si="4"/>
        <v>28.634975798803914</v>
      </c>
    </row>
    <row r="322" spans="1:6" x14ac:dyDescent="0.25">
      <c r="A322" s="1" t="s">
        <v>12</v>
      </c>
      <c r="B322" s="1">
        <v>1</v>
      </c>
      <c r="C322" s="1">
        <v>3</v>
      </c>
      <c r="D322" s="1">
        <v>35.885399999999997</v>
      </c>
      <c r="E322" s="1">
        <v>23.3081</v>
      </c>
      <c r="F322" s="1">
        <f t="shared" ref="F322:F385" si="5">(D322-E322)/D322*100</f>
        <v>35.048515552285885</v>
      </c>
    </row>
    <row r="323" spans="1:6" x14ac:dyDescent="0.25">
      <c r="A323" s="1" t="s">
        <v>12</v>
      </c>
      <c r="B323" s="1">
        <v>2</v>
      </c>
      <c r="C323" s="1">
        <v>3</v>
      </c>
      <c r="D323" s="1">
        <v>63.265799999999999</v>
      </c>
      <c r="E323" s="1">
        <v>45.465899999999998</v>
      </c>
      <c r="F323" s="1">
        <f t="shared" si="5"/>
        <v>28.135106171106667</v>
      </c>
    </row>
    <row r="324" spans="1:6" x14ac:dyDescent="0.25">
      <c r="A324" s="1" t="s">
        <v>12</v>
      </c>
      <c r="B324" s="1">
        <v>3</v>
      </c>
      <c r="C324" s="1">
        <v>3</v>
      </c>
      <c r="D324" s="1">
        <v>44.285699999999999</v>
      </c>
      <c r="E324" s="1">
        <v>32.516100000000002</v>
      </c>
      <c r="F324" s="1">
        <f t="shared" si="5"/>
        <v>26.576524702104738</v>
      </c>
    </row>
    <row r="325" spans="1:6" x14ac:dyDescent="0.25">
      <c r="A325" s="1" t="s">
        <v>12</v>
      </c>
      <c r="B325" s="1">
        <v>4</v>
      </c>
      <c r="C325" s="1">
        <v>3</v>
      </c>
      <c r="D325" s="1">
        <v>53.404899999999998</v>
      </c>
      <c r="E325" s="1">
        <v>39.734699999999997</v>
      </c>
      <c r="F325" s="1">
        <f t="shared" si="5"/>
        <v>25.597276654389393</v>
      </c>
    </row>
    <row r="326" spans="1:6" x14ac:dyDescent="0.25">
      <c r="A326" s="1" t="s">
        <v>12</v>
      </c>
      <c r="B326" s="1">
        <v>5</v>
      </c>
      <c r="C326" s="1">
        <v>3</v>
      </c>
      <c r="D326" s="1">
        <v>51.747199999999999</v>
      </c>
      <c r="E326" s="1">
        <v>39.152999999999999</v>
      </c>
      <c r="F326" s="1">
        <f t="shared" si="5"/>
        <v>24.33793519262878</v>
      </c>
    </row>
    <row r="327" spans="1:6" x14ac:dyDescent="0.25">
      <c r="A327" s="1" t="s">
        <v>12</v>
      </c>
      <c r="B327" s="1">
        <v>6</v>
      </c>
      <c r="C327" s="1">
        <v>3</v>
      </c>
      <c r="D327" s="1">
        <v>64.397999999999996</v>
      </c>
      <c r="E327" s="1">
        <v>50.564599999999999</v>
      </c>
      <c r="F327" s="1">
        <f t="shared" si="5"/>
        <v>21.481101897574455</v>
      </c>
    </row>
    <row r="328" spans="1:6" x14ac:dyDescent="0.25">
      <c r="A328" s="1" t="s">
        <v>12</v>
      </c>
      <c r="B328" s="1">
        <v>7</v>
      </c>
      <c r="C328" s="1">
        <v>3</v>
      </c>
      <c r="D328" s="1">
        <v>46.591900000000003</v>
      </c>
      <c r="E328" s="1">
        <v>34.998899999999999</v>
      </c>
      <c r="F328" s="1">
        <f t="shared" si="5"/>
        <v>24.882007387550203</v>
      </c>
    </row>
    <row r="329" spans="1:6" x14ac:dyDescent="0.25">
      <c r="A329" s="1" t="s">
        <v>12</v>
      </c>
      <c r="B329" s="1">
        <v>8</v>
      </c>
      <c r="C329" s="1">
        <v>3</v>
      </c>
      <c r="D329" s="1">
        <v>55.560899999999997</v>
      </c>
      <c r="E329" s="1">
        <v>41.009900000000002</v>
      </c>
      <c r="F329" s="1">
        <f t="shared" si="5"/>
        <v>26.189280591207119</v>
      </c>
    </row>
    <row r="330" spans="1:6" x14ac:dyDescent="0.25">
      <c r="A330" s="1" t="s">
        <v>12</v>
      </c>
      <c r="B330" s="1">
        <v>9</v>
      </c>
      <c r="C330" s="1">
        <v>3</v>
      </c>
      <c r="D330" s="1">
        <v>38.505800000000001</v>
      </c>
      <c r="E330" s="1">
        <v>28.037099999999999</v>
      </c>
      <c r="F330" s="1">
        <f t="shared" si="5"/>
        <v>27.187332817393749</v>
      </c>
    </row>
    <row r="331" spans="1:6" x14ac:dyDescent="0.25">
      <c r="A331" s="1" t="s">
        <v>12</v>
      </c>
      <c r="B331" s="1">
        <v>10</v>
      </c>
      <c r="C331" s="1">
        <v>3</v>
      </c>
      <c r="D331" s="1">
        <v>59.011699999999998</v>
      </c>
      <c r="E331" s="1">
        <v>42.892800000000001</v>
      </c>
      <c r="F331" s="1">
        <f t="shared" si="5"/>
        <v>27.314752837149236</v>
      </c>
    </row>
    <row r="332" spans="1:6" x14ac:dyDescent="0.25">
      <c r="A332" s="1" t="s">
        <v>12</v>
      </c>
      <c r="B332" s="1">
        <v>1</v>
      </c>
      <c r="C332" s="1">
        <v>4</v>
      </c>
      <c r="D332" s="1">
        <v>37.673200000000001</v>
      </c>
      <c r="E332" s="1">
        <v>26.531700000000001</v>
      </c>
      <c r="F332" s="1">
        <f t="shared" si="5"/>
        <v>29.574073877451347</v>
      </c>
    </row>
    <row r="333" spans="1:6" x14ac:dyDescent="0.25">
      <c r="A333" s="1" t="s">
        <v>12</v>
      </c>
      <c r="B333" s="1">
        <v>2</v>
      </c>
      <c r="C333" s="1">
        <v>4</v>
      </c>
      <c r="D333" s="1">
        <v>70.514499999999998</v>
      </c>
      <c r="E333" s="1">
        <v>51.133099999999999</v>
      </c>
      <c r="F333" s="1">
        <f t="shared" si="5"/>
        <v>27.485694431641715</v>
      </c>
    </row>
    <row r="334" spans="1:6" x14ac:dyDescent="0.25">
      <c r="A334" s="1" t="s">
        <v>12</v>
      </c>
      <c r="B334" s="1">
        <v>3</v>
      </c>
      <c r="C334" s="1">
        <v>4</v>
      </c>
      <c r="D334" s="1">
        <v>58.284799999999997</v>
      </c>
      <c r="E334" s="1">
        <v>43.854799999999997</v>
      </c>
      <c r="F334" s="1">
        <f t="shared" si="5"/>
        <v>24.757741297902712</v>
      </c>
    </row>
    <row r="335" spans="1:6" x14ac:dyDescent="0.25">
      <c r="A335" s="1" t="s">
        <v>12</v>
      </c>
      <c r="B335" s="1">
        <v>4</v>
      </c>
      <c r="C335" s="1">
        <v>4</v>
      </c>
      <c r="D335" s="1">
        <v>68.379899999999992</v>
      </c>
      <c r="E335" s="1">
        <v>51.734499999999997</v>
      </c>
      <c r="F335" s="1">
        <f t="shared" si="5"/>
        <v>24.342533405284296</v>
      </c>
    </row>
    <row r="336" spans="1:6" x14ac:dyDescent="0.25">
      <c r="A336" s="1" t="s">
        <v>12</v>
      </c>
      <c r="B336" s="1">
        <v>5</v>
      </c>
      <c r="C336" s="1">
        <v>4</v>
      </c>
      <c r="D336" s="1">
        <v>47.914000000000001</v>
      </c>
      <c r="E336" s="1">
        <v>36.393300000000004</v>
      </c>
      <c r="F336" s="1">
        <f t="shared" si="5"/>
        <v>24.04453813081771</v>
      </c>
    </row>
    <row r="337" spans="1:6" x14ac:dyDescent="0.25">
      <c r="A337" s="1" t="s">
        <v>12</v>
      </c>
      <c r="B337" s="1">
        <v>6</v>
      </c>
      <c r="C337" s="1">
        <v>4</v>
      </c>
      <c r="D337" s="1">
        <v>64.208700000000007</v>
      </c>
      <c r="E337" s="1">
        <v>52.059399999999997</v>
      </c>
      <c r="F337" s="1">
        <f t="shared" si="5"/>
        <v>18.921579162948337</v>
      </c>
    </row>
    <row r="338" spans="1:6" x14ac:dyDescent="0.25">
      <c r="A338" s="1" t="s">
        <v>12</v>
      </c>
      <c r="B338" s="1">
        <v>7</v>
      </c>
      <c r="C338" s="1">
        <v>4</v>
      </c>
      <c r="D338" s="1">
        <v>48.652500000000003</v>
      </c>
      <c r="E338" s="1">
        <v>36.592500000000001</v>
      </c>
      <c r="F338" s="1">
        <f t="shared" si="5"/>
        <v>24.788037613688918</v>
      </c>
    </row>
    <row r="339" spans="1:6" x14ac:dyDescent="0.25">
      <c r="A339" s="1" t="s">
        <v>12</v>
      </c>
      <c r="B339" s="1">
        <v>8</v>
      </c>
      <c r="C339" s="1">
        <v>4</v>
      </c>
      <c r="D339" s="1">
        <v>79.488100000000003</v>
      </c>
      <c r="E339" s="1">
        <v>59.4148</v>
      </c>
      <c r="F339" s="1">
        <f t="shared" si="5"/>
        <v>25.253214003102354</v>
      </c>
    </row>
    <row r="340" spans="1:6" x14ac:dyDescent="0.25">
      <c r="A340" s="1" t="s">
        <v>12</v>
      </c>
      <c r="B340" s="1">
        <v>9</v>
      </c>
      <c r="C340" s="1">
        <v>4</v>
      </c>
      <c r="D340" s="1">
        <v>38.855899999999998</v>
      </c>
      <c r="E340" s="1">
        <v>28.521000000000001</v>
      </c>
      <c r="F340" s="1">
        <f t="shared" si="5"/>
        <v>26.598019863135324</v>
      </c>
    </row>
    <row r="341" spans="1:6" x14ac:dyDescent="0.25">
      <c r="A341" s="1" t="s">
        <v>12</v>
      </c>
      <c r="B341" s="1">
        <v>10</v>
      </c>
      <c r="C341" s="1">
        <v>4</v>
      </c>
      <c r="D341" s="1">
        <v>62.758000000000003</v>
      </c>
      <c r="E341" s="1">
        <v>45.854099999999995</v>
      </c>
      <c r="F341" s="1">
        <f t="shared" si="5"/>
        <v>26.935052104910937</v>
      </c>
    </row>
    <row r="342" spans="1:6" x14ac:dyDescent="0.25">
      <c r="A342" s="1" t="s">
        <v>12</v>
      </c>
      <c r="B342" s="1">
        <v>1</v>
      </c>
      <c r="C342" s="1">
        <v>5</v>
      </c>
      <c r="D342" s="1">
        <v>123.27200000000001</v>
      </c>
      <c r="E342" s="1">
        <v>110.486</v>
      </c>
      <c r="F342" s="1">
        <f t="shared" si="5"/>
        <v>10.37218508663768</v>
      </c>
    </row>
    <row r="343" spans="1:6" x14ac:dyDescent="0.25">
      <c r="A343" s="1" t="s">
        <v>12</v>
      </c>
      <c r="B343" s="1">
        <v>2</v>
      </c>
      <c r="C343" s="1">
        <v>5</v>
      </c>
      <c r="D343" s="1">
        <v>174.87520000000001</v>
      </c>
      <c r="E343" s="1">
        <v>131.09639999999999</v>
      </c>
      <c r="F343" s="1">
        <f t="shared" si="5"/>
        <v>25.034310182347191</v>
      </c>
    </row>
    <row r="344" spans="1:6" x14ac:dyDescent="0.25">
      <c r="A344" s="1" t="s">
        <v>12</v>
      </c>
      <c r="B344" s="1">
        <v>3</v>
      </c>
      <c r="C344" s="1">
        <v>5</v>
      </c>
      <c r="D344" s="1">
        <v>102.14190000000001</v>
      </c>
      <c r="E344" s="1">
        <v>79.471599999999995</v>
      </c>
      <c r="F344" s="1">
        <f t="shared" si="5"/>
        <v>22.194907280949355</v>
      </c>
    </row>
    <row r="345" spans="1:6" x14ac:dyDescent="0.25">
      <c r="A345" s="1" t="s">
        <v>12</v>
      </c>
      <c r="B345" s="1">
        <v>4</v>
      </c>
      <c r="C345" s="1">
        <v>5</v>
      </c>
      <c r="D345" s="1">
        <v>174.04560000000001</v>
      </c>
      <c r="E345" s="1">
        <v>142.88819999999998</v>
      </c>
      <c r="F345" s="1">
        <f t="shared" si="5"/>
        <v>17.901860202153934</v>
      </c>
    </row>
    <row r="346" spans="1:6" x14ac:dyDescent="0.25">
      <c r="A346" s="1" t="s">
        <v>12</v>
      </c>
      <c r="B346" s="1">
        <v>5</v>
      </c>
      <c r="C346" s="1">
        <v>5</v>
      </c>
      <c r="D346" s="1">
        <v>158.3372</v>
      </c>
      <c r="E346" s="1">
        <v>125.14949999999999</v>
      </c>
      <c r="F346" s="1">
        <f t="shared" si="5"/>
        <v>20.960140762878215</v>
      </c>
    </row>
    <row r="347" spans="1:6" x14ac:dyDescent="0.25">
      <c r="A347" s="1" t="s">
        <v>12</v>
      </c>
      <c r="B347" s="1">
        <v>6</v>
      </c>
      <c r="C347" s="1">
        <v>5</v>
      </c>
      <c r="D347" s="1">
        <v>172.0608</v>
      </c>
      <c r="E347" s="1">
        <v>144.4956</v>
      </c>
      <c r="F347" s="1">
        <f t="shared" si="5"/>
        <v>16.020615968308878</v>
      </c>
    </row>
    <row r="348" spans="1:6" x14ac:dyDescent="0.25">
      <c r="A348" s="1" t="s">
        <v>12</v>
      </c>
      <c r="B348" s="1">
        <v>7</v>
      </c>
      <c r="C348" s="1">
        <v>5</v>
      </c>
      <c r="D348" s="1">
        <v>147.16929999999999</v>
      </c>
      <c r="E348" s="1">
        <v>111.54150000000001</v>
      </c>
      <c r="F348" s="1">
        <f t="shared" si="5"/>
        <v>24.208717443108029</v>
      </c>
    </row>
    <row r="349" spans="1:6" x14ac:dyDescent="0.25">
      <c r="A349" s="1" t="s">
        <v>12</v>
      </c>
      <c r="B349" s="1">
        <v>8</v>
      </c>
      <c r="C349" s="1">
        <v>5</v>
      </c>
      <c r="D349" s="1">
        <v>136.054</v>
      </c>
      <c r="E349" s="1">
        <v>102.0192</v>
      </c>
      <c r="F349" s="1">
        <f t="shared" si="5"/>
        <v>25.015655548532202</v>
      </c>
    </row>
    <row r="350" spans="1:6" x14ac:dyDescent="0.25">
      <c r="A350" s="1" t="s">
        <v>12</v>
      </c>
      <c r="B350" s="1">
        <v>9</v>
      </c>
      <c r="C350" s="1">
        <v>5</v>
      </c>
      <c r="D350" s="1">
        <v>145.26</v>
      </c>
      <c r="E350" s="1">
        <v>110.5236</v>
      </c>
      <c r="F350" s="1">
        <f t="shared" si="5"/>
        <v>23.913258983890948</v>
      </c>
    </row>
    <row r="351" spans="1:6" x14ac:dyDescent="0.25">
      <c r="A351" s="1" t="s">
        <v>12</v>
      </c>
      <c r="B351" s="1">
        <v>10</v>
      </c>
      <c r="C351" s="1">
        <v>5</v>
      </c>
      <c r="D351" s="1">
        <v>168.8192</v>
      </c>
      <c r="E351" s="1">
        <v>127.6632</v>
      </c>
      <c r="F351" s="1">
        <f t="shared" si="5"/>
        <v>24.378743650011369</v>
      </c>
    </row>
    <row r="352" spans="1:6" x14ac:dyDescent="0.25">
      <c r="A352" s="1" t="s">
        <v>5</v>
      </c>
      <c r="B352" s="1">
        <v>1</v>
      </c>
      <c r="C352" s="1">
        <v>1</v>
      </c>
      <c r="D352" s="1">
        <v>29.283200000000001</v>
      </c>
      <c r="E352" s="1">
        <v>22.283200000000001</v>
      </c>
      <c r="F352" s="1">
        <f t="shared" si="5"/>
        <v>23.904491312424874</v>
      </c>
    </row>
    <row r="353" spans="1:6" x14ac:dyDescent="0.25">
      <c r="A353" s="1" t="s">
        <v>5</v>
      </c>
      <c r="B353" s="1">
        <v>2</v>
      </c>
      <c r="C353" s="1">
        <v>1</v>
      </c>
      <c r="D353" s="1">
        <v>48.5869</v>
      </c>
      <c r="E353" s="1">
        <v>37.345300000000002</v>
      </c>
      <c r="F353" s="1">
        <f t="shared" si="5"/>
        <v>23.13710074114627</v>
      </c>
    </row>
    <row r="354" spans="1:6" x14ac:dyDescent="0.25">
      <c r="A354" s="1" t="s">
        <v>5</v>
      </c>
      <c r="B354" s="1">
        <v>3</v>
      </c>
      <c r="C354" s="1">
        <v>1</v>
      </c>
      <c r="D354" s="1">
        <v>30.254300000000001</v>
      </c>
      <c r="E354" s="1">
        <v>23.3079</v>
      </c>
      <c r="F354" s="1">
        <f t="shared" si="5"/>
        <v>22.960042043610333</v>
      </c>
    </row>
    <row r="355" spans="1:6" x14ac:dyDescent="0.25">
      <c r="A355" s="1" t="s">
        <v>5</v>
      </c>
      <c r="B355" s="1">
        <v>4</v>
      </c>
      <c r="C355" s="1">
        <v>1</v>
      </c>
      <c r="D355" s="1">
        <v>33.540799999999997</v>
      </c>
      <c r="E355" s="1">
        <v>25.923200000000001</v>
      </c>
      <c r="F355" s="1">
        <f t="shared" si="5"/>
        <v>22.71144397271382</v>
      </c>
    </row>
    <row r="356" spans="1:6" x14ac:dyDescent="0.25">
      <c r="A356" s="1" t="s">
        <v>5</v>
      </c>
      <c r="B356" s="1">
        <v>5</v>
      </c>
      <c r="C356" s="1">
        <v>1</v>
      </c>
      <c r="D356" s="1">
        <v>35.267200000000003</v>
      </c>
      <c r="E356" s="1">
        <v>26.718900000000001</v>
      </c>
      <c r="F356" s="1">
        <f t="shared" si="5"/>
        <v>24.238669358497418</v>
      </c>
    </row>
    <row r="357" spans="1:6" x14ac:dyDescent="0.25">
      <c r="A357" s="1" t="s">
        <v>5</v>
      </c>
      <c r="B357" s="1">
        <v>6</v>
      </c>
      <c r="C357" s="1">
        <v>1</v>
      </c>
      <c r="D357" s="1">
        <v>24.9465</v>
      </c>
      <c r="E357" s="1">
        <v>18.959099999999999</v>
      </c>
      <c r="F357" s="1">
        <f t="shared" si="5"/>
        <v>24.000962058805847</v>
      </c>
    </row>
    <row r="358" spans="1:6" x14ac:dyDescent="0.25">
      <c r="A358" s="1" t="s">
        <v>5</v>
      </c>
      <c r="B358" s="1">
        <v>7</v>
      </c>
      <c r="C358" s="1">
        <v>1</v>
      </c>
      <c r="D358" s="1">
        <v>31.227599999999999</v>
      </c>
      <c r="E358" s="1">
        <v>23.8476</v>
      </c>
      <c r="F358" s="1">
        <f t="shared" si="5"/>
        <v>23.632940091457556</v>
      </c>
    </row>
    <row r="359" spans="1:6" x14ac:dyDescent="0.25">
      <c r="A359" s="1" t="s">
        <v>5</v>
      </c>
      <c r="B359" s="1">
        <v>8</v>
      </c>
      <c r="C359" s="1">
        <v>1</v>
      </c>
      <c r="D359" s="1">
        <v>29.134599999999999</v>
      </c>
      <c r="E359" s="1">
        <v>22.081900000000001</v>
      </c>
      <c r="F359" s="1">
        <f t="shared" si="5"/>
        <v>24.207299911445492</v>
      </c>
    </row>
    <row r="360" spans="1:6" x14ac:dyDescent="0.25">
      <c r="A360" s="1" t="s">
        <v>5</v>
      </c>
      <c r="B360" s="1">
        <v>9</v>
      </c>
      <c r="C360" s="1">
        <v>1</v>
      </c>
      <c r="D360" s="1">
        <v>36.432099999999998</v>
      </c>
      <c r="E360" s="1">
        <v>27.574999999999999</v>
      </c>
      <c r="F360" s="1">
        <f t="shared" si="5"/>
        <v>24.311252988436021</v>
      </c>
    </row>
    <row r="361" spans="1:6" x14ac:dyDescent="0.25">
      <c r="A361" s="1" t="s">
        <v>5</v>
      </c>
      <c r="B361" s="1">
        <v>10</v>
      </c>
      <c r="C361" s="1">
        <v>1</v>
      </c>
      <c r="D361" s="1">
        <v>26.243300000000001</v>
      </c>
      <c r="E361" s="1">
        <v>20.214200000000002</v>
      </c>
      <c r="F361" s="1">
        <f t="shared" si="5"/>
        <v>22.973863805237908</v>
      </c>
    </row>
    <row r="362" spans="1:6" x14ac:dyDescent="0.25">
      <c r="A362" s="1" t="s">
        <v>5</v>
      </c>
      <c r="B362" s="1">
        <v>1</v>
      </c>
      <c r="C362" s="1">
        <v>2</v>
      </c>
      <c r="D362" s="1">
        <v>28.319800000000001</v>
      </c>
      <c r="E362" s="1">
        <v>21.763500000000001</v>
      </c>
      <c r="F362" s="1">
        <f t="shared" si="5"/>
        <v>23.150940331499516</v>
      </c>
    </row>
    <row r="363" spans="1:6" x14ac:dyDescent="0.25">
      <c r="A363" s="1" t="s">
        <v>5</v>
      </c>
      <c r="B363" s="1">
        <v>2</v>
      </c>
      <c r="C363" s="1">
        <v>2</v>
      </c>
      <c r="D363" s="1">
        <v>44.513599999999997</v>
      </c>
      <c r="E363" s="1">
        <v>34.4499</v>
      </c>
      <c r="F363" s="1">
        <f t="shared" si="5"/>
        <v>22.608146723697921</v>
      </c>
    </row>
    <row r="364" spans="1:6" x14ac:dyDescent="0.25">
      <c r="A364" s="1" t="s">
        <v>5</v>
      </c>
      <c r="B364" s="1">
        <v>3</v>
      </c>
      <c r="C364" s="1">
        <v>2</v>
      </c>
      <c r="D364" s="1">
        <v>30.108699999999999</v>
      </c>
      <c r="E364" s="1">
        <v>23.296500000000002</v>
      </c>
      <c r="F364" s="1">
        <f t="shared" si="5"/>
        <v>22.625354133522858</v>
      </c>
    </row>
    <row r="365" spans="1:6" x14ac:dyDescent="0.25">
      <c r="A365" s="1" t="s">
        <v>5</v>
      </c>
      <c r="B365" s="1">
        <v>4</v>
      </c>
      <c r="C365" s="1">
        <v>2</v>
      </c>
      <c r="D365" s="1">
        <v>31.411000000000001</v>
      </c>
      <c r="E365" s="1">
        <v>24.3492</v>
      </c>
      <c r="F365" s="1">
        <f t="shared" si="5"/>
        <v>22.481933080767888</v>
      </c>
    </row>
    <row r="366" spans="1:6" x14ac:dyDescent="0.25">
      <c r="A366" s="1" t="s">
        <v>5</v>
      </c>
      <c r="B366" s="1">
        <v>5</v>
      </c>
      <c r="C366" s="1">
        <v>2</v>
      </c>
      <c r="D366" s="1">
        <v>38.3842</v>
      </c>
      <c r="E366" s="1">
        <v>29.352599999999999</v>
      </c>
      <c r="F366" s="1">
        <f t="shared" si="5"/>
        <v>23.529473064437976</v>
      </c>
    </row>
    <row r="367" spans="1:6" x14ac:dyDescent="0.25">
      <c r="A367" s="1" t="s">
        <v>5</v>
      </c>
      <c r="B367" s="1">
        <v>6</v>
      </c>
      <c r="C367" s="1">
        <v>2</v>
      </c>
      <c r="D367" s="1">
        <v>26.365199999999998</v>
      </c>
      <c r="E367" s="1">
        <v>20.277899999999999</v>
      </c>
      <c r="F367" s="1">
        <f t="shared" si="5"/>
        <v>23.088389240362297</v>
      </c>
    </row>
    <row r="368" spans="1:6" x14ac:dyDescent="0.25">
      <c r="A368" s="1" t="s">
        <v>5</v>
      </c>
      <c r="B368" s="1">
        <v>7</v>
      </c>
      <c r="C368" s="1">
        <v>2</v>
      </c>
      <c r="D368" s="1">
        <v>34.031700000000001</v>
      </c>
      <c r="E368" s="1">
        <v>26.068000000000001</v>
      </c>
      <c r="F368" s="1">
        <f t="shared" si="5"/>
        <v>23.400829226867888</v>
      </c>
    </row>
    <row r="369" spans="1:6" x14ac:dyDescent="0.25">
      <c r="A369" s="1" t="s">
        <v>5</v>
      </c>
      <c r="B369" s="1">
        <v>8</v>
      </c>
      <c r="C369" s="1">
        <v>2</v>
      </c>
      <c r="D369" s="1">
        <v>31.3474</v>
      </c>
      <c r="E369" s="1">
        <v>23.8186</v>
      </c>
      <c r="F369" s="1">
        <f t="shared" si="5"/>
        <v>24.017302870413495</v>
      </c>
    </row>
    <row r="370" spans="1:6" x14ac:dyDescent="0.25">
      <c r="A370" s="1" t="s">
        <v>5</v>
      </c>
      <c r="B370" s="1">
        <v>9</v>
      </c>
      <c r="C370" s="1">
        <v>2</v>
      </c>
      <c r="D370" s="1">
        <v>45.683599999999998</v>
      </c>
      <c r="E370" s="1">
        <v>34.726900000000001</v>
      </c>
      <c r="F370" s="1">
        <f t="shared" si="5"/>
        <v>23.983880429738459</v>
      </c>
    </row>
    <row r="371" spans="1:6" x14ac:dyDescent="0.25">
      <c r="A371" s="1" t="s">
        <v>5</v>
      </c>
      <c r="B371" s="1">
        <v>10</v>
      </c>
      <c r="C371" s="1">
        <v>2</v>
      </c>
      <c r="D371" s="1">
        <v>32.456000000000003</v>
      </c>
      <c r="E371" s="1">
        <v>25.027699999999999</v>
      </c>
      <c r="F371" s="1">
        <f t="shared" si="5"/>
        <v>22.887293566674892</v>
      </c>
    </row>
    <row r="372" spans="1:6" x14ac:dyDescent="0.25">
      <c r="A372" s="1" t="s">
        <v>5</v>
      </c>
      <c r="B372" s="1">
        <v>1</v>
      </c>
      <c r="C372" s="1">
        <v>3</v>
      </c>
      <c r="D372" s="1">
        <v>48.408900000000003</v>
      </c>
      <c r="E372" s="1">
        <v>37.490699999999997</v>
      </c>
      <c r="F372" s="1">
        <f t="shared" si="5"/>
        <v>22.55411711482807</v>
      </c>
    </row>
    <row r="373" spans="1:6" x14ac:dyDescent="0.25">
      <c r="A373" s="1" t="s">
        <v>5</v>
      </c>
      <c r="B373" s="1">
        <v>2</v>
      </c>
      <c r="C373" s="1">
        <v>3</v>
      </c>
      <c r="D373" s="1">
        <v>66.278999999999996</v>
      </c>
      <c r="E373" s="1">
        <v>51.378399999999999</v>
      </c>
      <c r="F373" s="1">
        <f t="shared" si="5"/>
        <v>22.48163068241826</v>
      </c>
    </row>
    <row r="374" spans="1:6" x14ac:dyDescent="0.25">
      <c r="A374" s="1" t="s">
        <v>5</v>
      </c>
      <c r="B374" s="1">
        <v>3</v>
      </c>
      <c r="C374" s="1">
        <v>3</v>
      </c>
      <c r="D374" s="1">
        <v>37.334200000000003</v>
      </c>
      <c r="E374" s="1">
        <v>28.959399999999999</v>
      </c>
      <c r="F374" s="1">
        <f t="shared" si="5"/>
        <v>22.431979257624384</v>
      </c>
    </row>
    <row r="375" spans="1:6" x14ac:dyDescent="0.25">
      <c r="A375" s="1" t="s">
        <v>5</v>
      </c>
      <c r="B375" s="1">
        <v>4</v>
      </c>
      <c r="C375" s="1">
        <v>3</v>
      </c>
      <c r="D375" s="1">
        <v>53.924399999999991</v>
      </c>
      <c r="E375" s="1">
        <v>41.819699999999997</v>
      </c>
      <c r="F375" s="1">
        <f t="shared" si="5"/>
        <v>22.447537663840482</v>
      </c>
    </row>
    <row r="376" spans="1:6" x14ac:dyDescent="0.25">
      <c r="A376" s="1" t="s">
        <v>5</v>
      </c>
      <c r="B376" s="1">
        <v>5</v>
      </c>
      <c r="C376" s="1">
        <v>3</v>
      </c>
      <c r="D376" s="1">
        <v>49.868200000000002</v>
      </c>
      <c r="E376" s="1">
        <v>38.277000000000001</v>
      </c>
      <c r="F376" s="1">
        <f t="shared" si="5"/>
        <v>23.243670314950212</v>
      </c>
    </row>
    <row r="377" spans="1:6" x14ac:dyDescent="0.25">
      <c r="A377" s="1" t="s">
        <v>5</v>
      </c>
      <c r="B377" s="1">
        <v>6</v>
      </c>
      <c r="C377" s="1">
        <v>3</v>
      </c>
      <c r="D377" s="1">
        <v>44.953800000000001</v>
      </c>
      <c r="E377" s="1">
        <v>34.590299999999999</v>
      </c>
      <c r="F377" s="1">
        <f t="shared" si="5"/>
        <v>23.053668432924475</v>
      </c>
    </row>
    <row r="378" spans="1:6" x14ac:dyDescent="0.25">
      <c r="A378" s="1" t="s">
        <v>5</v>
      </c>
      <c r="B378" s="1">
        <v>7</v>
      </c>
      <c r="C378" s="1">
        <v>3</v>
      </c>
      <c r="D378" s="1">
        <v>56.308599999999998</v>
      </c>
      <c r="E378" s="1">
        <v>43.479900000000001</v>
      </c>
      <c r="F378" s="1">
        <f t="shared" si="5"/>
        <v>22.78284311810274</v>
      </c>
    </row>
    <row r="379" spans="1:6" x14ac:dyDescent="0.25">
      <c r="A379" s="1" t="s">
        <v>5</v>
      </c>
      <c r="B379" s="1">
        <v>8</v>
      </c>
      <c r="C379" s="1">
        <v>3</v>
      </c>
      <c r="D379" s="1">
        <v>53.6738</v>
      </c>
      <c r="E379" s="1">
        <v>41.109200000000001</v>
      </c>
      <c r="F379" s="1">
        <f t="shared" si="5"/>
        <v>23.409186605010262</v>
      </c>
    </row>
    <row r="380" spans="1:6" x14ac:dyDescent="0.25">
      <c r="A380" s="1" t="s">
        <v>5</v>
      </c>
      <c r="B380" s="1">
        <v>9</v>
      </c>
      <c r="C380" s="1">
        <v>3</v>
      </c>
      <c r="D380" s="1">
        <v>51.194899999999997</v>
      </c>
      <c r="E380" s="1">
        <v>39.168799999999997</v>
      </c>
      <c r="F380" s="1">
        <f t="shared" si="5"/>
        <v>23.490816468046621</v>
      </c>
    </row>
    <row r="381" spans="1:6" x14ac:dyDescent="0.25">
      <c r="A381" s="1" t="s">
        <v>5</v>
      </c>
      <c r="B381" s="1">
        <v>10</v>
      </c>
      <c r="C381" s="1">
        <v>3</v>
      </c>
      <c r="D381" s="1">
        <v>70.019099999999995</v>
      </c>
      <c r="E381" s="1">
        <v>54.132100000000001</v>
      </c>
      <c r="F381" s="1">
        <f t="shared" si="5"/>
        <v>22.689523287217337</v>
      </c>
    </row>
    <row r="382" spans="1:6" x14ac:dyDescent="0.25">
      <c r="A382" s="1" t="s">
        <v>5</v>
      </c>
      <c r="B382" s="1">
        <v>1</v>
      </c>
      <c r="C382" s="1">
        <v>4</v>
      </c>
      <c r="D382" s="1">
        <v>66.153899999999993</v>
      </c>
      <c r="E382" s="1">
        <v>51.601700000000001</v>
      </c>
      <c r="F382" s="1">
        <f t="shared" si="5"/>
        <v>21.997493722970216</v>
      </c>
    </row>
    <row r="383" spans="1:6" x14ac:dyDescent="0.25">
      <c r="A383" s="1" t="s">
        <v>5</v>
      </c>
      <c r="B383" s="1">
        <v>2</v>
      </c>
      <c r="C383" s="1">
        <v>4</v>
      </c>
      <c r="D383" s="1">
        <v>79.481099999999998</v>
      </c>
      <c r="E383" s="1">
        <v>61.642800000000001</v>
      </c>
      <c r="F383" s="1">
        <f t="shared" si="5"/>
        <v>22.443448819908127</v>
      </c>
    </row>
    <row r="384" spans="1:6" x14ac:dyDescent="0.25">
      <c r="A384" s="1" t="s">
        <v>5</v>
      </c>
      <c r="B384" s="1">
        <v>3</v>
      </c>
      <c r="C384" s="1">
        <v>4</v>
      </c>
      <c r="D384" s="1">
        <v>39.996499999999997</v>
      </c>
      <c r="E384" s="1">
        <v>31.323799999999999</v>
      </c>
      <c r="F384" s="1">
        <f t="shared" si="5"/>
        <v>21.683647319140423</v>
      </c>
    </row>
    <row r="385" spans="1:6" x14ac:dyDescent="0.25">
      <c r="A385" s="1" t="s">
        <v>5</v>
      </c>
      <c r="B385" s="1">
        <v>4</v>
      </c>
      <c r="C385" s="1">
        <v>4</v>
      </c>
      <c r="D385" s="1">
        <v>56.630200000000002</v>
      </c>
      <c r="E385" s="1">
        <v>44.052800000000005</v>
      </c>
      <c r="F385" s="1">
        <f t="shared" si="5"/>
        <v>22.209704362689866</v>
      </c>
    </row>
    <row r="386" spans="1:6" x14ac:dyDescent="0.25">
      <c r="A386" s="1" t="s">
        <v>5</v>
      </c>
      <c r="B386" s="1">
        <v>5</v>
      </c>
      <c r="C386" s="1">
        <v>4</v>
      </c>
      <c r="D386" s="1">
        <v>56.340899999999998</v>
      </c>
      <c r="E386" s="1">
        <v>43.295400000000001</v>
      </c>
      <c r="F386" s="1">
        <f t="shared" ref="F386:F449" si="6">(D386-E386)/D386*100</f>
        <v>23.154582195172598</v>
      </c>
    </row>
    <row r="387" spans="1:6" x14ac:dyDescent="0.25">
      <c r="A387" s="1" t="s">
        <v>5</v>
      </c>
      <c r="B387" s="1">
        <v>6</v>
      </c>
      <c r="C387" s="1">
        <v>4</v>
      </c>
      <c r="D387" s="1">
        <v>52.4925</v>
      </c>
      <c r="E387" s="1">
        <v>40.489899999999999</v>
      </c>
      <c r="F387" s="1">
        <f t="shared" si="6"/>
        <v>22.865361718340719</v>
      </c>
    </row>
    <row r="388" spans="1:6" x14ac:dyDescent="0.25">
      <c r="A388" s="1" t="s">
        <v>5</v>
      </c>
      <c r="B388" s="1">
        <v>7</v>
      </c>
      <c r="C388" s="1">
        <v>4</v>
      </c>
      <c r="D388" s="1">
        <v>58.459400000000002</v>
      </c>
      <c r="E388" s="1">
        <v>45.661799999999992</v>
      </c>
      <c r="F388" s="1">
        <f t="shared" si="6"/>
        <v>21.891432344498934</v>
      </c>
    </row>
    <row r="389" spans="1:6" x14ac:dyDescent="0.25">
      <c r="A389" s="1" t="s">
        <v>5</v>
      </c>
      <c r="B389" s="1">
        <v>8</v>
      </c>
      <c r="C389" s="1">
        <v>4</v>
      </c>
      <c r="D389" s="1">
        <v>51.738900000000001</v>
      </c>
      <c r="E389" s="1">
        <v>39.731900000000003</v>
      </c>
      <c r="F389" s="1">
        <f t="shared" si="6"/>
        <v>23.206910081196156</v>
      </c>
    </row>
    <row r="390" spans="1:6" x14ac:dyDescent="0.25">
      <c r="A390" s="1" t="s">
        <v>5</v>
      </c>
      <c r="B390" s="1">
        <v>9</v>
      </c>
      <c r="C390" s="1">
        <v>4</v>
      </c>
      <c r="D390" s="1">
        <v>55.592199999999998</v>
      </c>
      <c r="E390" s="1">
        <v>43.080700000000007</v>
      </c>
      <c r="F390" s="1">
        <f t="shared" si="6"/>
        <v>22.505855137950991</v>
      </c>
    </row>
    <row r="391" spans="1:6" x14ac:dyDescent="0.25">
      <c r="A391" s="1" t="s">
        <v>5</v>
      </c>
      <c r="B391" s="1">
        <v>10</v>
      </c>
      <c r="C391" s="1">
        <v>4</v>
      </c>
      <c r="D391" s="1">
        <v>72.319100000000006</v>
      </c>
      <c r="E391" s="1">
        <v>60.828299999999999</v>
      </c>
      <c r="F391" s="1">
        <f t="shared" si="6"/>
        <v>15.88902516762516</v>
      </c>
    </row>
    <row r="392" spans="1:6" x14ac:dyDescent="0.25">
      <c r="A392" s="1" t="s">
        <v>5</v>
      </c>
      <c r="B392" s="1">
        <v>1</v>
      </c>
      <c r="C392" s="1">
        <v>5</v>
      </c>
      <c r="D392" s="1">
        <v>114.0309</v>
      </c>
      <c r="E392" s="1">
        <v>88.604299999999995</v>
      </c>
      <c r="F392" s="1">
        <f t="shared" si="6"/>
        <v>22.29799115853686</v>
      </c>
    </row>
    <row r="393" spans="1:6" x14ac:dyDescent="0.25">
      <c r="A393" s="1" t="s">
        <v>5</v>
      </c>
      <c r="B393" s="1">
        <v>2</v>
      </c>
      <c r="C393" s="1">
        <v>5</v>
      </c>
      <c r="D393" s="1">
        <v>179.24440000000001</v>
      </c>
      <c r="E393" s="1">
        <v>139.852</v>
      </c>
      <c r="F393" s="1">
        <f t="shared" si="6"/>
        <v>21.97692089683137</v>
      </c>
    </row>
    <row r="394" spans="1:6" x14ac:dyDescent="0.25">
      <c r="A394" s="1" t="s">
        <v>5</v>
      </c>
      <c r="B394" s="1">
        <v>3</v>
      </c>
      <c r="C394" s="1">
        <v>5</v>
      </c>
      <c r="D394" s="1">
        <v>76.600899999999996</v>
      </c>
      <c r="E394" s="1">
        <v>60.466299999999997</v>
      </c>
      <c r="F394" s="1">
        <f t="shared" si="6"/>
        <v>21.063198996356437</v>
      </c>
    </row>
    <row r="395" spans="1:6" x14ac:dyDescent="0.25">
      <c r="A395" s="1" t="s">
        <v>5</v>
      </c>
      <c r="B395" s="1">
        <v>4</v>
      </c>
      <c r="C395" s="1">
        <v>5</v>
      </c>
      <c r="D395" s="1">
        <v>149.542</v>
      </c>
      <c r="E395" s="1">
        <v>116.46639999999999</v>
      </c>
      <c r="F395" s="1">
        <f t="shared" si="6"/>
        <v>22.117933423386077</v>
      </c>
    </row>
    <row r="396" spans="1:6" x14ac:dyDescent="0.25">
      <c r="A396" s="1" t="s">
        <v>5</v>
      </c>
      <c r="B396" s="1">
        <v>5</v>
      </c>
      <c r="C396" s="1">
        <v>5</v>
      </c>
      <c r="D396" s="1">
        <v>139.142</v>
      </c>
      <c r="E396" s="1">
        <v>107.3793</v>
      </c>
      <c r="F396" s="1">
        <f t="shared" si="6"/>
        <v>22.827543085481018</v>
      </c>
    </row>
    <row r="397" spans="1:6" x14ac:dyDescent="0.25">
      <c r="A397" s="1" t="s">
        <v>5</v>
      </c>
      <c r="B397" s="1">
        <v>6</v>
      </c>
      <c r="C397" s="1">
        <v>5</v>
      </c>
      <c r="D397" s="1">
        <v>155.7002</v>
      </c>
      <c r="E397" s="1">
        <v>120.18770000000001</v>
      </c>
      <c r="F397" s="1">
        <f t="shared" si="6"/>
        <v>22.80825586608109</v>
      </c>
    </row>
    <row r="398" spans="1:6" x14ac:dyDescent="0.25">
      <c r="A398" s="1" t="s">
        <v>5</v>
      </c>
      <c r="B398" s="1">
        <v>7</v>
      </c>
      <c r="C398" s="1">
        <v>5</v>
      </c>
      <c r="D398" s="1">
        <v>164.73679999999999</v>
      </c>
      <c r="E398" s="1">
        <v>131.36709999999999</v>
      </c>
      <c r="F398" s="1">
        <f t="shared" si="6"/>
        <v>20.256372589488201</v>
      </c>
    </row>
    <row r="399" spans="1:6" x14ac:dyDescent="0.25">
      <c r="A399" s="1" t="s">
        <v>5</v>
      </c>
      <c r="B399" s="1">
        <v>8</v>
      </c>
      <c r="C399" s="1">
        <v>5</v>
      </c>
      <c r="D399" s="1">
        <v>161.52420000000001</v>
      </c>
      <c r="E399" s="1">
        <v>122.8257</v>
      </c>
      <c r="F399" s="1">
        <f t="shared" si="6"/>
        <v>23.958329463944107</v>
      </c>
    </row>
    <row r="400" spans="1:6" x14ac:dyDescent="0.25">
      <c r="A400" s="1" t="s">
        <v>5</v>
      </c>
      <c r="B400" s="1">
        <v>9</v>
      </c>
      <c r="C400" s="1">
        <v>5</v>
      </c>
      <c r="D400" s="1">
        <v>124.732</v>
      </c>
      <c r="E400" s="1">
        <v>96.971000000000004</v>
      </c>
      <c r="F400" s="1">
        <f t="shared" si="6"/>
        <v>22.256517974537402</v>
      </c>
    </row>
    <row r="401" spans="1:6" x14ac:dyDescent="0.25">
      <c r="A401" s="1" t="s">
        <v>5</v>
      </c>
      <c r="B401" s="1">
        <v>10</v>
      </c>
      <c r="C401" s="1">
        <v>5</v>
      </c>
      <c r="D401" s="1">
        <v>151.0316</v>
      </c>
      <c r="E401" s="1">
        <v>133.32</v>
      </c>
      <c r="F401" s="1">
        <f t="shared" si="6"/>
        <v>11.727082279469995</v>
      </c>
    </row>
    <row r="402" spans="1:6" x14ac:dyDescent="0.25">
      <c r="A402" s="1" t="s">
        <v>6</v>
      </c>
      <c r="B402" s="1">
        <v>1</v>
      </c>
      <c r="C402" s="1">
        <v>1</v>
      </c>
      <c r="D402" s="1">
        <v>30.220600000000001</v>
      </c>
      <c r="E402" s="1">
        <v>19.1158</v>
      </c>
      <c r="F402" s="1">
        <f t="shared" si="6"/>
        <v>36.745795914045388</v>
      </c>
    </row>
    <row r="403" spans="1:6" x14ac:dyDescent="0.25">
      <c r="A403" s="1" t="s">
        <v>6</v>
      </c>
      <c r="B403" s="1">
        <v>2</v>
      </c>
      <c r="C403" s="1">
        <v>1</v>
      </c>
      <c r="D403" s="1">
        <v>31.477699999999999</v>
      </c>
      <c r="E403" s="1">
        <v>17.969200000000001</v>
      </c>
      <c r="F403" s="1">
        <f t="shared" si="6"/>
        <v>42.914507730869786</v>
      </c>
    </row>
    <row r="404" spans="1:6" x14ac:dyDescent="0.25">
      <c r="A404" s="1" t="s">
        <v>6</v>
      </c>
      <c r="B404" s="1">
        <v>3</v>
      </c>
      <c r="C404" s="1">
        <v>1</v>
      </c>
      <c r="D404" s="1">
        <v>34.081200000000003</v>
      </c>
      <c r="E404" s="1">
        <v>21.2897</v>
      </c>
      <c r="F404" s="1">
        <f t="shared" si="6"/>
        <v>37.532422567280499</v>
      </c>
    </row>
    <row r="405" spans="1:6" x14ac:dyDescent="0.25">
      <c r="A405" s="1" t="s">
        <v>6</v>
      </c>
      <c r="B405" s="1">
        <v>4</v>
      </c>
      <c r="C405" s="1">
        <v>1</v>
      </c>
      <c r="D405" s="1">
        <v>28.5015</v>
      </c>
      <c r="E405" s="1">
        <v>18.598199999999999</v>
      </c>
      <c r="F405" s="1">
        <f t="shared" si="6"/>
        <v>34.746592284616604</v>
      </c>
    </row>
    <row r="406" spans="1:6" x14ac:dyDescent="0.25">
      <c r="A406" s="1" t="s">
        <v>6</v>
      </c>
      <c r="B406" s="1">
        <v>5</v>
      </c>
      <c r="C406" s="1">
        <v>1</v>
      </c>
      <c r="D406" s="1">
        <v>34.560899999999997</v>
      </c>
      <c r="E406" s="1">
        <v>23.046199999999999</v>
      </c>
      <c r="F406" s="1">
        <f t="shared" si="6"/>
        <v>33.317130051590091</v>
      </c>
    </row>
    <row r="407" spans="1:6" x14ac:dyDescent="0.25">
      <c r="A407" s="1" t="s">
        <v>6</v>
      </c>
      <c r="B407" s="1">
        <v>6</v>
      </c>
      <c r="C407" s="1">
        <v>1</v>
      </c>
      <c r="D407" s="1">
        <v>42.709000000000003</v>
      </c>
      <c r="E407" s="1">
        <v>25.303599999999999</v>
      </c>
      <c r="F407" s="1">
        <f t="shared" si="6"/>
        <v>40.753471165328158</v>
      </c>
    </row>
    <row r="408" spans="1:6" x14ac:dyDescent="0.25">
      <c r="A408" s="1" t="s">
        <v>6</v>
      </c>
      <c r="B408" s="1">
        <v>7</v>
      </c>
      <c r="C408" s="1">
        <v>1</v>
      </c>
      <c r="D408" s="1">
        <v>32.478200000000001</v>
      </c>
      <c r="E408" s="1">
        <v>22.393999999999998</v>
      </c>
      <c r="F408" s="1">
        <f t="shared" si="6"/>
        <v>31.049134496369881</v>
      </c>
    </row>
    <row r="409" spans="1:6" x14ac:dyDescent="0.25">
      <c r="A409" s="1" t="s">
        <v>6</v>
      </c>
      <c r="B409" s="1">
        <v>8</v>
      </c>
      <c r="C409" s="1">
        <v>1</v>
      </c>
      <c r="D409" s="1">
        <v>27.328199999999999</v>
      </c>
      <c r="E409" s="1">
        <v>18.417000000000002</v>
      </c>
      <c r="F409" s="1">
        <f t="shared" si="6"/>
        <v>32.608075175093845</v>
      </c>
    </row>
    <row r="410" spans="1:6" x14ac:dyDescent="0.25">
      <c r="A410" s="1" t="s">
        <v>6</v>
      </c>
      <c r="B410" s="1">
        <v>9</v>
      </c>
      <c r="C410" s="1">
        <v>1</v>
      </c>
      <c r="D410" s="1">
        <v>38.419400000000003</v>
      </c>
      <c r="E410" s="1">
        <v>26.9863</v>
      </c>
      <c r="F410" s="1">
        <f t="shared" si="6"/>
        <v>29.758663591831215</v>
      </c>
    </row>
    <row r="411" spans="1:6" x14ac:dyDescent="0.25">
      <c r="A411" s="1" t="s">
        <v>6</v>
      </c>
      <c r="B411" s="1">
        <v>10</v>
      </c>
      <c r="C411" s="1">
        <v>1</v>
      </c>
      <c r="D411" s="1">
        <v>23.0489</v>
      </c>
      <c r="E411" s="1">
        <v>16.147600000000001</v>
      </c>
      <c r="F411" s="1">
        <f t="shared" si="6"/>
        <v>29.941992893370177</v>
      </c>
    </row>
    <row r="412" spans="1:6" x14ac:dyDescent="0.25">
      <c r="A412" s="1" t="s">
        <v>6</v>
      </c>
      <c r="B412" s="1">
        <v>1</v>
      </c>
      <c r="C412" s="1">
        <v>2</v>
      </c>
      <c r="D412" s="1">
        <v>35.159799999999997</v>
      </c>
      <c r="E412" s="1">
        <v>23.0246</v>
      </c>
      <c r="F412" s="1">
        <f t="shared" si="6"/>
        <v>34.514417033088925</v>
      </c>
    </row>
    <row r="413" spans="1:6" x14ac:dyDescent="0.25">
      <c r="A413" s="1" t="s">
        <v>6</v>
      </c>
      <c r="B413" s="1">
        <v>2</v>
      </c>
      <c r="C413" s="1">
        <v>2</v>
      </c>
      <c r="D413" s="1">
        <v>34.252600000000001</v>
      </c>
      <c r="E413" s="1">
        <v>22.267700000000001</v>
      </c>
      <c r="F413" s="1">
        <f t="shared" si="6"/>
        <v>34.989752602722128</v>
      </c>
    </row>
    <row r="414" spans="1:6" x14ac:dyDescent="0.25">
      <c r="A414" s="1" t="s">
        <v>6</v>
      </c>
      <c r="B414" s="1">
        <v>3</v>
      </c>
      <c r="C414" s="1">
        <v>2</v>
      </c>
      <c r="D414" s="1">
        <v>35.65</v>
      </c>
      <c r="E414" s="1">
        <v>20.6646</v>
      </c>
      <c r="F414" s="1">
        <f t="shared" si="6"/>
        <v>42.03478260869565</v>
      </c>
    </row>
    <row r="415" spans="1:6" x14ac:dyDescent="0.25">
      <c r="A415" s="1" t="s">
        <v>6</v>
      </c>
      <c r="B415" s="1">
        <v>4</v>
      </c>
      <c r="C415" s="1">
        <v>2</v>
      </c>
      <c r="D415" s="1">
        <v>32.677900000000001</v>
      </c>
      <c r="E415" s="1">
        <v>24.2271</v>
      </c>
      <c r="F415" s="1">
        <f t="shared" si="6"/>
        <v>25.860902934399093</v>
      </c>
    </row>
    <row r="416" spans="1:6" x14ac:dyDescent="0.25">
      <c r="A416" s="1" t="s">
        <v>6</v>
      </c>
      <c r="B416" s="1">
        <v>5</v>
      </c>
      <c r="C416" s="1">
        <v>2</v>
      </c>
      <c r="D416" s="1">
        <v>36.510300000000001</v>
      </c>
      <c r="E416" s="1">
        <v>25.385400000000001</v>
      </c>
      <c r="F416" s="1">
        <f t="shared" si="6"/>
        <v>30.470579535090099</v>
      </c>
    </row>
    <row r="417" spans="1:6" x14ac:dyDescent="0.25">
      <c r="A417" s="1" t="s">
        <v>6</v>
      </c>
      <c r="B417" s="1">
        <v>6</v>
      </c>
      <c r="C417" s="1">
        <v>2</v>
      </c>
      <c r="D417" s="1">
        <v>42.940300000000001</v>
      </c>
      <c r="E417" s="1">
        <v>26.363900000000001</v>
      </c>
      <c r="F417" s="1">
        <f t="shared" si="6"/>
        <v>38.603363274127098</v>
      </c>
    </row>
    <row r="418" spans="1:6" x14ac:dyDescent="0.25">
      <c r="A418" s="1" t="s">
        <v>6</v>
      </c>
      <c r="B418" s="1">
        <v>7</v>
      </c>
      <c r="C418" s="1">
        <v>2</v>
      </c>
      <c r="D418" s="1">
        <v>37.159500000000001</v>
      </c>
      <c r="E418" s="1">
        <v>25.643999999999998</v>
      </c>
      <c r="F418" s="1">
        <f t="shared" si="6"/>
        <v>30.989383603116305</v>
      </c>
    </row>
    <row r="419" spans="1:6" x14ac:dyDescent="0.25">
      <c r="A419" s="1" t="s">
        <v>6</v>
      </c>
      <c r="B419" s="1">
        <v>8</v>
      </c>
      <c r="C419" s="1">
        <v>2</v>
      </c>
      <c r="D419" s="1">
        <v>36.540900000000001</v>
      </c>
      <c r="E419" s="1">
        <v>24.722300000000001</v>
      </c>
      <c r="F419" s="1">
        <f t="shared" si="6"/>
        <v>32.34348360330479</v>
      </c>
    </row>
    <row r="420" spans="1:6" x14ac:dyDescent="0.25">
      <c r="A420" s="1" t="s">
        <v>6</v>
      </c>
      <c r="B420" s="1">
        <v>9</v>
      </c>
      <c r="C420" s="1">
        <v>2</v>
      </c>
      <c r="D420" s="1">
        <v>36.495800000000003</v>
      </c>
      <c r="E420" s="1">
        <v>25.748200000000001</v>
      </c>
      <c r="F420" s="1">
        <f t="shared" si="6"/>
        <v>29.448868088930784</v>
      </c>
    </row>
    <row r="421" spans="1:6" x14ac:dyDescent="0.25">
      <c r="A421" s="1" t="s">
        <v>6</v>
      </c>
      <c r="B421" s="1">
        <v>10</v>
      </c>
      <c r="C421" s="1">
        <v>2</v>
      </c>
      <c r="D421" s="1">
        <v>25.479600000000001</v>
      </c>
      <c r="E421" s="1">
        <v>17.968599999999999</v>
      </c>
      <c r="F421" s="1">
        <f t="shared" si="6"/>
        <v>29.478484748583188</v>
      </c>
    </row>
    <row r="422" spans="1:6" x14ac:dyDescent="0.25">
      <c r="A422" s="1" t="s">
        <v>6</v>
      </c>
      <c r="B422" s="1">
        <v>1</v>
      </c>
      <c r="C422" s="1">
        <v>3</v>
      </c>
      <c r="D422" s="1">
        <v>51.464199999999998</v>
      </c>
      <c r="E422" s="1">
        <v>34.947200000000002</v>
      </c>
      <c r="F422" s="1">
        <f t="shared" si="6"/>
        <v>32.09415477166651</v>
      </c>
    </row>
    <row r="423" spans="1:6" x14ac:dyDescent="0.25">
      <c r="A423" s="1" t="s">
        <v>6</v>
      </c>
      <c r="B423" s="1">
        <v>2</v>
      </c>
      <c r="C423" s="1">
        <v>3</v>
      </c>
      <c r="D423" s="1">
        <v>56.825600000000001</v>
      </c>
      <c r="E423" s="1">
        <v>34.333199999999998</v>
      </c>
      <c r="F423" s="1">
        <f t="shared" si="6"/>
        <v>39.581456245072651</v>
      </c>
    </row>
    <row r="424" spans="1:6" x14ac:dyDescent="0.25">
      <c r="A424" s="1" t="s">
        <v>6</v>
      </c>
      <c r="B424" s="1">
        <v>3</v>
      </c>
      <c r="C424" s="1">
        <v>3</v>
      </c>
      <c r="D424" s="1">
        <v>65.441699999999997</v>
      </c>
      <c r="E424" s="1">
        <v>45.647199999999998</v>
      </c>
      <c r="F424" s="1">
        <f t="shared" si="6"/>
        <v>30.247533300632472</v>
      </c>
    </row>
    <row r="425" spans="1:6" x14ac:dyDescent="0.25">
      <c r="A425" s="1" t="s">
        <v>6</v>
      </c>
      <c r="B425" s="1">
        <v>4</v>
      </c>
      <c r="C425" s="1">
        <v>3</v>
      </c>
      <c r="D425" s="1">
        <v>61.748800000000003</v>
      </c>
      <c r="E425" s="1">
        <v>46.863599999999998</v>
      </c>
      <c r="F425" s="1">
        <f t="shared" si="6"/>
        <v>24.10605550229317</v>
      </c>
    </row>
    <row r="426" spans="1:6" x14ac:dyDescent="0.25">
      <c r="A426" s="1" t="s">
        <v>6</v>
      </c>
      <c r="B426" s="1">
        <v>5</v>
      </c>
      <c r="C426" s="1">
        <v>3</v>
      </c>
      <c r="D426" s="1">
        <v>61.536700000000003</v>
      </c>
      <c r="E426" s="1">
        <v>43.973199999999999</v>
      </c>
      <c r="F426" s="1">
        <f t="shared" si="6"/>
        <v>28.541504500566333</v>
      </c>
    </row>
    <row r="427" spans="1:6" x14ac:dyDescent="0.25">
      <c r="A427" s="1" t="s">
        <v>6</v>
      </c>
      <c r="B427" s="1">
        <v>6</v>
      </c>
      <c r="C427" s="1">
        <v>3</v>
      </c>
      <c r="D427" s="1">
        <v>67.530799999999999</v>
      </c>
      <c r="E427" s="1">
        <v>41.614400000000003</v>
      </c>
      <c r="F427" s="1">
        <f t="shared" si="6"/>
        <v>38.377155312835029</v>
      </c>
    </row>
    <row r="428" spans="1:6" x14ac:dyDescent="0.25">
      <c r="A428" s="1" t="s">
        <v>6</v>
      </c>
      <c r="B428" s="1">
        <v>7</v>
      </c>
      <c r="C428" s="1">
        <v>3</v>
      </c>
      <c r="D428" s="1">
        <v>61.616199999999999</v>
      </c>
      <c r="E428" s="1">
        <v>43.502299999999998</v>
      </c>
      <c r="F428" s="1">
        <f t="shared" si="6"/>
        <v>29.397950538981632</v>
      </c>
    </row>
    <row r="429" spans="1:6" x14ac:dyDescent="0.25">
      <c r="A429" s="1" t="s">
        <v>6</v>
      </c>
      <c r="B429" s="1">
        <v>8</v>
      </c>
      <c r="C429" s="1">
        <v>3</v>
      </c>
      <c r="D429" s="1">
        <v>56.291200000000003</v>
      </c>
      <c r="E429" s="1">
        <v>38.7517</v>
      </c>
      <c r="F429" s="1">
        <f t="shared" si="6"/>
        <v>31.158511454721172</v>
      </c>
    </row>
    <row r="430" spans="1:6" x14ac:dyDescent="0.25">
      <c r="A430" s="1" t="s">
        <v>6</v>
      </c>
      <c r="B430" s="1">
        <v>9</v>
      </c>
      <c r="C430" s="1">
        <v>3</v>
      </c>
      <c r="D430" s="1">
        <v>53.417200000000001</v>
      </c>
      <c r="E430" s="1">
        <v>38.741599999999998</v>
      </c>
      <c r="F430" s="1">
        <f t="shared" si="6"/>
        <v>27.473547846012153</v>
      </c>
    </row>
    <row r="431" spans="1:6" x14ac:dyDescent="0.25">
      <c r="A431" s="1" t="s">
        <v>6</v>
      </c>
      <c r="B431" s="1">
        <v>10</v>
      </c>
      <c r="C431" s="1">
        <v>3</v>
      </c>
      <c r="D431" s="1">
        <v>68.485199999999992</v>
      </c>
      <c r="E431" s="1">
        <v>49.687200000000004</v>
      </c>
      <c r="F431" s="1">
        <f t="shared" si="6"/>
        <v>27.448266194739873</v>
      </c>
    </row>
    <row r="432" spans="1:6" x14ac:dyDescent="0.25">
      <c r="A432" s="1" t="s">
        <v>6</v>
      </c>
      <c r="B432" s="1">
        <v>1</v>
      </c>
      <c r="C432" s="1">
        <v>4</v>
      </c>
      <c r="D432" s="1">
        <v>56.049100000000003</v>
      </c>
      <c r="E432" s="1">
        <v>41.198399999999999</v>
      </c>
      <c r="F432" s="1">
        <f t="shared" si="6"/>
        <v>26.495875937347797</v>
      </c>
    </row>
    <row r="433" spans="1:6" x14ac:dyDescent="0.25">
      <c r="A433" s="1" t="s">
        <v>6</v>
      </c>
      <c r="B433" s="1">
        <v>2</v>
      </c>
      <c r="C433" s="1">
        <v>4</v>
      </c>
      <c r="D433" s="1">
        <v>63.81</v>
      </c>
      <c r="E433" s="1">
        <v>39.785499999999999</v>
      </c>
      <c r="F433" s="1">
        <f t="shared" si="6"/>
        <v>37.650054850336936</v>
      </c>
    </row>
    <row r="434" spans="1:6" x14ac:dyDescent="0.25">
      <c r="A434" s="1" t="s">
        <v>6</v>
      </c>
      <c r="B434" s="1">
        <v>3</v>
      </c>
      <c r="C434" s="1">
        <v>4</v>
      </c>
      <c r="D434" s="1">
        <v>65.519800000000004</v>
      </c>
      <c r="E434" s="1">
        <v>48.1432</v>
      </c>
      <c r="F434" s="1">
        <f t="shared" si="6"/>
        <v>26.521143226932931</v>
      </c>
    </row>
    <row r="435" spans="1:6" x14ac:dyDescent="0.25">
      <c r="A435" s="1" t="s">
        <v>6</v>
      </c>
      <c r="B435" s="1">
        <v>4</v>
      </c>
      <c r="C435" s="1">
        <v>4</v>
      </c>
      <c r="D435" s="1">
        <v>57.271099999999997</v>
      </c>
      <c r="E435" s="1">
        <v>43.631500000000003</v>
      </c>
      <c r="F435" s="1">
        <f t="shared" si="6"/>
        <v>23.815851275774335</v>
      </c>
    </row>
    <row r="436" spans="1:6" x14ac:dyDescent="0.25">
      <c r="A436" s="1" t="s">
        <v>6</v>
      </c>
      <c r="B436" s="1">
        <v>5</v>
      </c>
      <c r="C436" s="1">
        <v>4</v>
      </c>
      <c r="D436" s="1">
        <v>60.0535</v>
      </c>
      <c r="E436" s="1">
        <v>44.167499999999997</v>
      </c>
      <c r="F436" s="1">
        <f t="shared" si="6"/>
        <v>26.453079337590651</v>
      </c>
    </row>
    <row r="437" spans="1:6" x14ac:dyDescent="0.25">
      <c r="A437" s="1" t="s">
        <v>6</v>
      </c>
      <c r="B437" s="1">
        <v>6</v>
      </c>
      <c r="C437" s="1">
        <v>4</v>
      </c>
      <c r="D437" s="1">
        <v>65.402500000000003</v>
      </c>
      <c r="E437" s="1">
        <v>45.411099999999998</v>
      </c>
      <c r="F437" s="1">
        <f t="shared" si="6"/>
        <v>30.566721455601858</v>
      </c>
    </row>
    <row r="438" spans="1:6" x14ac:dyDescent="0.25">
      <c r="A438" s="1" t="s">
        <v>6</v>
      </c>
      <c r="B438" s="1">
        <v>7</v>
      </c>
      <c r="C438" s="1">
        <v>4</v>
      </c>
      <c r="D438" s="1">
        <v>61.466799999999999</v>
      </c>
      <c r="E438" s="1">
        <v>43.988799999999998</v>
      </c>
      <c r="F438" s="1">
        <f t="shared" si="6"/>
        <v>28.434862397261611</v>
      </c>
    </row>
    <row r="439" spans="1:6" x14ac:dyDescent="0.25">
      <c r="A439" s="1" t="s">
        <v>6</v>
      </c>
      <c r="B439" s="1">
        <v>8</v>
      </c>
      <c r="C439" s="1">
        <v>4</v>
      </c>
      <c r="D439" s="1">
        <v>53.908200000000001</v>
      </c>
      <c r="E439" s="1">
        <v>39.971299999999999</v>
      </c>
      <c r="F439" s="1">
        <f t="shared" si="6"/>
        <v>25.853024215239984</v>
      </c>
    </row>
    <row r="440" spans="1:6" x14ac:dyDescent="0.25">
      <c r="A440" s="1" t="s">
        <v>6</v>
      </c>
      <c r="B440" s="1">
        <v>9</v>
      </c>
      <c r="C440" s="1">
        <v>4</v>
      </c>
      <c r="D440" s="1">
        <v>55.207999999999998</v>
      </c>
      <c r="E440" s="1">
        <v>40.326799999999999</v>
      </c>
      <c r="F440" s="1">
        <f t="shared" si="6"/>
        <v>26.954789160991162</v>
      </c>
    </row>
    <row r="441" spans="1:6" x14ac:dyDescent="0.25">
      <c r="A441" s="1" t="s">
        <v>6</v>
      </c>
      <c r="B441" s="1">
        <v>10</v>
      </c>
      <c r="C441" s="1">
        <v>4</v>
      </c>
      <c r="D441" s="1">
        <v>68.258700000000005</v>
      </c>
      <c r="E441" s="1">
        <v>53.750399999999999</v>
      </c>
      <c r="F441" s="1">
        <f t="shared" si="6"/>
        <v>21.254873005199343</v>
      </c>
    </row>
    <row r="442" spans="1:6" x14ac:dyDescent="0.25">
      <c r="A442" s="1" t="s">
        <v>6</v>
      </c>
      <c r="B442" s="1">
        <v>1</v>
      </c>
      <c r="C442" s="1">
        <v>5</v>
      </c>
      <c r="D442" s="1">
        <v>157.88200000000001</v>
      </c>
      <c r="E442" s="1">
        <v>117.12450000000001</v>
      </c>
      <c r="F442" s="1">
        <f t="shared" si="6"/>
        <v>25.815165756704367</v>
      </c>
    </row>
    <row r="443" spans="1:6" x14ac:dyDescent="0.25">
      <c r="A443" s="1" t="s">
        <v>6</v>
      </c>
      <c r="B443" s="1">
        <v>2</v>
      </c>
      <c r="C443" s="1">
        <v>5</v>
      </c>
      <c r="D443" s="1">
        <v>157.60500000000002</v>
      </c>
      <c r="E443" s="1">
        <v>108.08069999999999</v>
      </c>
      <c r="F443" s="1">
        <f t="shared" si="6"/>
        <v>31.423051299133924</v>
      </c>
    </row>
    <row r="444" spans="1:6" x14ac:dyDescent="0.25">
      <c r="A444" s="1" t="s">
        <v>6</v>
      </c>
      <c r="B444" s="1">
        <v>3</v>
      </c>
      <c r="C444" s="1">
        <v>5</v>
      </c>
      <c r="D444" s="1">
        <v>119.4032</v>
      </c>
      <c r="E444" s="1">
        <v>89.688500000000005</v>
      </c>
      <c r="F444" s="1">
        <f t="shared" si="6"/>
        <v>24.886016455170378</v>
      </c>
    </row>
    <row r="445" spans="1:6" x14ac:dyDescent="0.25">
      <c r="A445" s="1" t="s">
        <v>6</v>
      </c>
      <c r="B445" s="1">
        <v>4</v>
      </c>
      <c r="C445" s="1">
        <v>5</v>
      </c>
      <c r="D445" s="1">
        <v>146.78879999999998</v>
      </c>
      <c r="E445" s="1">
        <v>118.5247</v>
      </c>
      <c r="F445" s="1">
        <f t="shared" si="6"/>
        <v>19.254943156426098</v>
      </c>
    </row>
    <row r="446" spans="1:6" x14ac:dyDescent="0.25">
      <c r="A446" s="1" t="s">
        <v>6</v>
      </c>
      <c r="B446" s="1">
        <v>5</v>
      </c>
      <c r="C446" s="1">
        <v>5</v>
      </c>
      <c r="D446" s="1">
        <v>150.3158</v>
      </c>
      <c r="E446" s="1">
        <v>111.6908</v>
      </c>
      <c r="F446" s="1">
        <f t="shared" si="6"/>
        <v>25.695901561911654</v>
      </c>
    </row>
    <row r="447" spans="1:6" x14ac:dyDescent="0.25">
      <c r="A447" s="1" t="s">
        <v>6</v>
      </c>
      <c r="B447" s="1">
        <v>6</v>
      </c>
      <c r="C447" s="1">
        <v>5</v>
      </c>
      <c r="D447" s="1">
        <v>141.11930000000001</v>
      </c>
      <c r="E447" s="1">
        <v>106.44199999999999</v>
      </c>
      <c r="F447" s="1">
        <f t="shared" si="6"/>
        <v>24.573038556738883</v>
      </c>
    </row>
    <row r="448" spans="1:6" x14ac:dyDescent="0.25">
      <c r="A448" s="1" t="s">
        <v>6</v>
      </c>
      <c r="B448" s="1">
        <v>7</v>
      </c>
      <c r="C448" s="1">
        <v>5</v>
      </c>
      <c r="D448" s="1">
        <v>145.50040000000001</v>
      </c>
      <c r="E448" s="1">
        <v>113.2764</v>
      </c>
      <c r="F448" s="1">
        <f t="shared" si="6"/>
        <v>22.147018152527426</v>
      </c>
    </row>
    <row r="449" spans="1:6" x14ac:dyDescent="0.25">
      <c r="A449" s="1" t="s">
        <v>6</v>
      </c>
      <c r="B449" s="1">
        <v>8</v>
      </c>
      <c r="C449" s="1">
        <v>5</v>
      </c>
      <c r="D449" s="1">
        <v>142.50919999999999</v>
      </c>
      <c r="E449" s="1">
        <v>106.74799999999999</v>
      </c>
      <c r="F449" s="1">
        <f t="shared" si="6"/>
        <v>25.093958846165727</v>
      </c>
    </row>
    <row r="450" spans="1:6" x14ac:dyDescent="0.25">
      <c r="A450" s="1" t="s">
        <v>6</v>
      </c>
      <c r="B450" s="1">
        <v>9</v>
      </c>
      <c r="C450" s="1">
        <v>5</v>
      </c>
      <c r="D450" s="1">
        <v>142.3776</v>
      </c>
      <c r="E450" s="1">
        <v>104.50139999999999</v>
      </c>
      <c r="F450" s="1">
        <f t="shared" ref="F450:F501" si="7">(D450-E450)/D450*100</f>
        <v>26.602639741082871</v>
      </c>
    </row>
    <row r="451" spans="1:6" x14ac:dyDescent="0.25">
      <c r="A451" s="1" t="s">
        <v>6</v>
      </c>
      <c r="B451" s="1">
        <v>10</v>
      </c>
      <c r="C451" s="1">
        <v>5</v>
      </c>
      <c r="D451" s="1">
        <v>140.76679999999999</v>
      </c>
      <c r="E451" s="1">
        <v>116.7022</v>
      </c>
      <c r="F451" s="1">
        <f t="shared" si="7"/>
        <v>17.095366236925173</v>
      </c>
    </row>
    <row r="452" spans="1:6" x14ac:dyDescent="0.25">
      <c r="A452" s="1" t="s">
        <v>7</v>
      </c>
      <c r="B452" s="1">
        <v>1</v>
      </c>
      <c r="C452" s="1">
        <v>1</v>
      </c>
      <c r="D452" s="1">
        <v>28.9587</v>
      </c>
      <c r="E452" s="1">
        <v>16.9542</v>
      </c>
      <c r="F452" s="1">
        <f t="shared" si="7"/>
        <v>41.453863605755778</v>
      </c>
    </row>
    <row r="453" spans="1:6" x14ac:dyDescent="0.25">
      <c r="A453" s="1" t="s">
        <v>7</v>
      </c>
      <c r="B453" s="1">
        <v>2</v>
      </c>
      <c r="C453" s="1">
        <v>1</v>
      </c>
      <c r="D453" s="1">
        <v>20.0947</v>
      </c>
      <c r="E453" s="1">
        <v>12.2986</v>
      </c>
      <c r="F453" s="1">
        <f t="shared" si="7"/>
        <v>38.796797165421722</v>
      </c>
    </row>
    <row r="454" spans="1:6" x14ac:dyDescent="0.25">
      <c r="A454" s="1" t="s">
        <v>7</v>
      </c>
      <c r="B454" s="1">
        <v>3</v>
      </c>
      <c r="C454" s="1">
        <v>1</v>
      </c>
      <c r="D454" s="1">
        <v>27.1935</v>
      </c>
      <c r="E454" s="1">
        <v>17.035799999999998</v>
      </c>
      <c r="F454" s="1">
        <f t="shared" si="7"/>
        <v>37.353411660874848</v>
      </c>
    </row>
    <row r="455" spans="1:6" x14ac:dyDescent="0.25">
      <c r="A455" s="1" t="s">
        <v>7</v>
      </c>
      <c r="B455" s="1">
        <v>4</v>
      </c>
      <c r="C455" s="1">
        <v>1</v>
      </c>
      <c r="D455" s="1">
        <v>27.662299999999998</v>
      </c>
      <c r="E455" s="1">
        <v>17.586600000000001</v>
      </c>
      <c r="F455" s="1">
        <f t="shared" si="7"/>
        <v>36.423941610061341</v>
      </c>
    </row>
    <row r="456" spans="1:6" x14ac:dyDescent="0.25">
      <c r="A456" s="1" t="s">
        <v>7</v>
      </c>
      <c r="B456" s="1">
        <v>5</v>
      </c>
      <c r="C456" s="1">
        <v>1</v>
      </c>
      <c r="D456" s="1">
        <v>27.501000000000001</v>
      </c>
      <c r="E456" s="1">
        <v>17.3066</v>
      </c>
      <c r="F456" s="1">
        <f t="shared" si="7"/>
        <v>37.069197483727869</v>
      </c>
    </row>
    <row r="457" spans="1:6" x14ac:dyDescent="0.25">
      <c r="A457" s="1" t="s">
        <v>7</v>
      </c>
      <c r="B457" s="1">
        <v>6</v>
      </c>
      <c r="C457" s="1">
        <v>1</v>
      </c>
      <c r="D457" s="1">
        <v>28.052900000000001</v>
      </c>
      <c r="E457" s="1">
        <v>18.215399999999999</v>
      </c>
      <c r="F457" s="1">
        <f t="shared" si="7"/>
        <v>35.067675712671424</v>
      </c>
    </row>
    <row r="458" spans="1:6" x14ac:dyDescent="0.25">
      <c r="A458" s="1" t="s">
        <v>7</v>
      </c>
      <c r="B458" s="1">
        <v>7</v>
      </c>
      <c r="C458" s="1">
        <v>1</v>
      </c>
      <c r="D458" s="1">
        <v>17.509399999999999</v>
      </c>
      <c r="E458" s="1">
        <v>11.390499999999999</v>
      </c>
      <c r="F458" s="1">
        <f t="shared" si="7"/>
        <v>34.946371663220901</v>
      </c>
    </row>
    <row r="459" spans="1:6" x14ac:dyDescent="0.25">
      <c r="A459" s="1" t="s">
        <v>7</v>
      </c>
      <c r="B459" s="1">
        <v>8</v>
      </c>
      <c r="C459" s="1">
        <v>1</v>
      </c>
      <c r="D459" s="1">
        <v>29.144200000000001</v>
      </c>
      <c r="E459" s="1">
        <v>18.48</v>
      </c>
      <c r="F459" s="1">
        <f t="shared" si="7"/>
        <v>36.59115707413482</v>
      </c>
    </row>
    <row r="460" spans="1:6" x14ac:dyDescent="0.25">
      <c r="A460" s="1" t="s">
        <v>7</v>
      </c>
      <c r="B460" s="1">
        <v>9</v>
      </c>
      <c r="C460" s="1">
        <v>1</v>
      </c>
      <c r="D460" s="1">
        <v>29.3566</v>
      </c>
      <c r="E460" s="1">
        <v>18.822299999999998</v>
      </c>
      <c r="F460" s="1">
        <f t="shared" si="7"/>
        <v>35.883923887643668</v>
      </c>
    </row>
    <row r="461" spans="1:6" x14ac:dyDescent="0.25">
      <c r="A461" s="1" t="s">
        <v>7</v>
      </c>
      <c r="B461" s="1">
        <v>10</v>
      </c>
      <c r="C461" s="1">
        <v>1</v>
      </c>
      <c r="D461" s="1">
        <v>24.0884</v>
      </c>
      <c r="E461" s="1">
        <v>14.674200000000001</v>
      </c>
      <c r="F461" s="1">
        <f t="shared" si="7"/>
        <v>39.081881735607176</v>
      </c>
    </row>
    <row r="462" spans="1:6" x14ac:dyDescent="0.25">
      <c r="A462" s="1" t="s">
        <v>7</v>
      </c>
      <c r="B462" s="1">
        <v>1</v>
      </c>
      <c r="C462" s="1">
        <v>2</v>
      </c>
      <c r="D462" s="1">
        <v>28.072299999999998</v>
      </c>
      <c r="E462" s="1">
        <v>17.770900000000001</v>
      </c>
      <c r="F462" s="1">
        <f t="shared" si="7"/>
        <v>36.695960074521857</v>
      </c>
    </row>
    <row r="463" spans="1:6" x14ac:dyDescent="0.25">
      <c r="A463" s="1" t="s">
        <v>7</v>
      </c>
      <c r="B463" s="1">
        <v>2</v>
      </c>
      <c r="C463" s="1">
        <v>2</v>
      </c>
      <c r="D463" s="1">
        <v>32.380499999999998</v>
      </c>
      <c r="E463" s="1">
        <v>20.0379</v>
      </c>
      <c r="F463" s="1">
        <f t="shared" si="7"/>
        <v>38.117385463473383</v>
      </c>
    </row>
    <row r="464" spans="1:6" x14ac:dyDescent="0.25">
      <c r="A464" s="1" t="s">
        <v>7</v>
      </c>
      <c r="B464" s="1">
        <v>3</v>
      </c>
      <c r="C464" s="1">
        <v>2</v>
      </c>
      <c r="D464" s="1">
        <v>26.919499999999999</v>
      </c>
      <c r="E464" s="1">
        <v>16.943000000000001</v>
      </c>
      <c r="F464" s="1">
        <f t="shared" si="7"/>
        <v>37.060495180073914</v>
      </c>
    </row>
    <row r="465" spans="1:6" x14ac:dyDescent="0.25">
      <c r="A465" s="1" t="s">
        <v>7</v>
      </c>
      <c r="B465" s="1">
        <v>4</v>
      </c>
      <c r="C465" s="1">
        <v>2</v>
      </c>
      <c r="D465" s="1">
        <v>28.565200000000001</v>
      </c>
      <c r="E465" s="1">
        <v>18.481200000000001</v>
      </c>
      <c r="F465" s="1">
        <f t="shared" si="7"/>
        <v>35.301695769677785</v>
      </c>
    </row>
    <row r="466" spans="1:6" x14ac:dyDescent="0.25">
      <c r="A466" s="1" t="s">
        <v>7</v>
      </c>
      <c r="B466" s="1">
        <v>5</v>
      </c>
      <c r="C466" s="1">
        <v>2</v>
      </c>
      <c r="D466" s="1">
        <v>23.695799999999998</v>
      </c>
      <c r="E466" s="1">
        <v>15.4122</v>
      </c>
      <c r="F466" s="1">
        <f t="shared" si="7"/>
        <v>34.958093839414573</v>
      </c>
    </row>
    <row r="467" spans="1:6" x14ac:dyDescent="0.25">
      <c r="A467" s="1" t="s">
        <v>7</v>
      </c>
      <c r="B467" s="1">
        <v>6</v>
      </c>
      <c r="C467" s="1">
        <v>2</v>
      </c>
      <c r="D467" s="1">
        <v>25.929400000000001</v>
      </c>
      <c r="E467" s="1">
        <v>17.5808</v>
      </c>
      <c r="F467" s="1">
        <f t="shared" si="7"/>
        <v>32.197428401737028</v>
      </c>
    </row>
    <row r="468" spans="1:6" x14ac:dyDescent="0.25">
      <c r="A468" s="1" t="s">
        <v>7</v>
      </c>
      <c r="B468" s="1">
        <v>7</v>
      </c>
      <c r="C468" s="1">
        <v>2</v>
      </c>
      <c r="D468" s="1">
        <v>19.966799999999999</v>
      </c>
      <c r="E468" s="1">
        <v>13.314500000000001</v>
      </c>
      <c r="F468" s="1">
        <f t="shared" si="7"/>
        <v>33.316805897790324</v>
      </c>
    </row>
    <row r="469" spans="1:6" x14ac:dyDescent="0.25">
      <c r="A469" s="1" t="s">
        <v>7</v>
      </c>
      <c r="B469" s="1">
        <v>8</v>
      </c>
      <c r="C469" s="1">
        <v>2</v>
      </c>
      <c r="D469" s="1">
        <v>29.981200000000001</v>
      </c>
      <c r="E469" s="1">
        <v>20.197800000000001</v>
      </c>
      <c r="F469" s="1">
        <f t="shared" si="7"/>
        <v>32.631782583752482</v>
      </c>
    </row>
    <row r="470" spans="1:6" x14ac:dyDescent="0.25">
      <c r="A470" s="1" t="s">
        <v>7</v>
      </c>
      <c r="B470" s="1">
        <v>9</v>
      </c>
      <c r="C470" s="1">
        <v>2</v>
      </c>
      <c r="D470" s="1">
        <v>20.9574</v>
      </c>
      <c r="E470" s="1">
        <v>14.9373</v>
      </c>
      <c r="F470" s="1">
        <f t="shared" si="7"/>
        <v>28.725414412093098</v>
      </c>
    </row>
    <row r="471" spans="1:6" x14ac:dyDescent="0.25">
      <c r="A471" s="1" t="s">
        <v>7</v>
      </c>
      <c r="B471" s="1">
        <v>10</v>
      </c>
      <c r="C471" s="1">
        <v>2</v>
      </c>
      <c r="D471" s="1">
        <v>24.522400000000001</v>
      </c>
      <c r="E471" s="1">
        <v>15.4039</v>
      </c>
      <c r="F471" s="1">
        <f t="shared" si="7"/>
        <v>37.184370208462468</v>
      </c>
    </row>
    <row r="472" spans="1:6" x14ac:dyDescent="0.25">
      <c r="A472" s="1" t="s">
        <v>7</v>
      </c>
      <c r="B472" s="1">
        <v>1</v>
      </c>
      <c r="C472" s="1">
        <v>3</v>
      </c>
      <c r="D472" s="1">
        <v>69.863299999999995</v>
      </c>
      <c r="E472" s="1">
        <v>45.4056</v>
      </c>
      <c r="F472" s="1">
        <f t="shared" si="7"/>
        <v>35.007936928258466</v>
      </c>
    </row>
    <row r="473" spans="1:6" x14ac:dyDescent="0.25">
      <c r="A473" s="1" t="s">
        <v>7</v>
      </c>
      <c r="B473" s="1">
        <v>2</v>
      </c>
      <c r="C473" s="1">
        <v>3</v>
      </c>
      <c r="D473" s="1">
        <v>52.193300000000001</v>
      </c>
      <c r="E473" s="1">
        <v>33.215200000000003</v>
      </c>
      <c r="F473" s="1">
        <f t="shared" si="7"/>
        <v>36.36118045802813</v>
      </c>
    </row>
    <row r="474" spans="1:6" x14ac:dyDescent="0.25">
      <c r="A474" s="1" t="s">
        <v>7</v>
      </c>
      <c r="B474" s="1">
        <v>3</v>
      </c>
      <c r="C474" s="1">
        <v>3</v>
      </c>
      <c r="D474" s="1">
        <v>60.707000000000001</v>
      </c>
      <c r="E474" s="1">
        <v>40.254399999999997</v>
      </c>
      <c r="F474" s="1">
        <f t="shared" si="7"/>
        <v>33.690678175498711</v>
      </c>
    </row>
    <row r="475" spans="1:6" x14ac:dyDescent="0.25">
      <c r="A475" s="1" t="s">
        <v>7</v>
      </c>
      <c r="B475" s="1">
        <v>4</v>
      </c>
      <c r="C475" s="1">
        <v>3</v>
      </c>
      <c r="D475" s="1">
        <v>51.430799999999998</v>
      </c>
      <c r="E475" s="1">
        <v>33.757800000000003</v>
      </c>
      <c r="F475" s="1">
        <f t="shared" si="7"/>
        <v>34.362677617303241</v>
      </c>
    </row>
    <row r="476" spans="1:6" x14ac:dyDescent="0.25">
      <c r="A476" s="1" t="s">
        <v>7</v>
      </c>
      <c r="B476" s="1">
        <v>5</v>
      </c>
      <c r="C476" s="1">
        <v>3</v>
      </c>
      <c r="D476" s="1">
        <v>46.393599999999999</v>
      </c>
      <c r="E476" s="1">
        <v>30.480899999999998</v>
      </c>
      <c r="F476" s="1">
        <f t="shared" si="7"/>
        <v>34.299343012829361</v>
      </c>
    </row>
    <row r="477" spans="1:6" x14ac:dyDescent="0.25">
      <c r="A477" s="1" t="s">
        <v>7</v>
      </c>
      <c r="B477" s="1">
        <v>6</v>
      </c>
      <c r="C477" s="1">
        <v>3</v>
      </c>
      <c r="D477" s="1">
        <v>49.505200000000002</v>
      </c>
      <c r="E477" s="1">
        <v>33.912199999999999</v>
      </c>
      <c r="F477" s="1">
        <f t="shared" si="7"/>
        <v>31.497701251585696</v>
      </c>
    </row>
    <row r="478" spans="1:6" x14ac:dyDescent="0.25">
      <c r="A478" s="1" t="s">
        <v>7</v>
      </c>
      <c r="B478" s="1">
        <v>7</v>
      </c>
      <c r="C478" s="1">
        <v>3</v>
      </c>
      <c r="D478" s="1">
        <v>45.237200000000001</v>
      </c>
      <c r="E478" s="1">
        <v>30.813800000000001</v>
      </c>
      <c r="F478" s="1">
        <f t="shared" si="7"/>
        <v>31.883936229474859</v>
      </c>
    </row>
    <row r="479" spans="1:6" x14ac:dyDescent="0.25">
      <c r="A479" s="1" t="s">
        <v>7</v>
      </c>
      <c r="B479" s="1">
        <v>8</v>
      </c>
      <c r="C479" s="1">
        <v>3</v>
      </c>
      <c r="D479" s="1">
        <v>44.171799999999998</v>
      </c>
      <c r="E479" s="1">
        <v>30.305900000000001</v>
      </c>
      <c r="F479" s="1">
        <f t="shared" si="7"/>
        <v>31.390842120991213</v>
      </c>
    </row>
    <row r="480" spans="1:6" x14ac:dyDescent="0.25">
      <c r="A480" s="1" t="s">
        <v>7</v>
      </c>
      <c r="B480" s="1">
        <v>9</v>
      </c>
      <c r="C480" s="1">
        <v>3</v>
      </c>
      <c r="D480" s="1">
        <v>51.443199999999997</v>
      </c>
      <c r="E480" s="1">
        <v>34.801299999999998</v>
      </c>
      <c r="F480" s="1">
        <f t="shared" si="7"/>
        <v>32.350048208509577</v>
      </c>
    </row>
    <row r="481" spans="1:6" x14ac:dyDescent="0.25">
      <c r="A481" s="1" t="s">
        <v>7</v>
      </c>
      <c r="B481" s="1">
        <v>10</v>
      </c>
      <c r="C481" s="1">
        <v>3</v>
      </c>
      <c r="D481" s="1">
        <v>44.167900000000003</v>
      </c>
      <c r="E481" s="1">
        <v>28.5793</v>
      </c>
      <c r="F481" s="1">
        <f t="shared" si="7"/>
        <v>35.293957829102133</v>
      </c>
    </row>
    <row r="482" spans="1:6" x14ac:dyDescent="0.25">
      <c r="A482" s="1" t="s">
        <v>7</v>
      </c>
      <c r="B482" s="1">
        <v>1</v>
      </c>
      <c r="C482" s="1">
        <v>4</v>
      </c>
      <c r="D482" s="1">
        <v>68.544300000000007</v>
      </c>
      <c r="E482" s="1">
        <v>45.6783</v>
      </c>
      <c r="F482" s="1">
        <f t="shared" si="7"/>
        <v>33.359447831548358</v>
      </c>
    </row>
    <row r="483" spans="1:6" x14ac:dyDescent="0.25">
      <c r="A483" s="1" t="s">
        <v>7</v>
      </c>
      <c r="B483" s="1">
        <v>2</v>
      </c>
      <c r="C483" s="1">
        <v>4</v>
      </c>
      <c r="D483" s="1">
        <v>56.359499999999997</v>
      </c>
      <c r="E483" s="1">
        <v>36.219000000000001</v>
      </c>
      <c r="F483" s="1">
        <f t="shared" si="7"/>
        <v>35.73576770553322</v>
      </c>
    </row>
    <row r="484" spans="1:6" x14ac:dyDescent="0.25">
      <c r="A484" s="1" t="s">
        <v>7</v>
      </c>
      <c r="B484" s="1">
        <v>3</v>
      </c>
      <c r="C484" s="1">
        <v>4</v>
      </c>
      <c r="D484" s="1">
        <v>57.841000000000001</v>
      </c>
      <c r="E484" s="1">
        <v>37.443300000000001</v>
      </c>
      <c r="F484" s="1">
        <f t="shared" si="7"/>
        <v>35.265123355405336</v>
      </c>
    </row>
    <row r="485" spans="1:6" x14ac:dyDescent="0.25">
      <c r="A485" s="1" t="s">
        <v>7</v>
      </c>
      <c r="B485" s="1">
        <v>4</v>
      </c>
      <c r="C485" s="1">
        <v>4</v>
      </c>
      <c r="D485" s="1">
        <v>62.732500000000002</v>
      </c>
      <c r="E485" s="1">
        <v>42.6633</v>
      </c>
      <c r="F485" s="1">
        <f t="shared" si="7"/>
        <v>31.991710835691233</v>
      </c>
    </row>
    <row r="486" spans="1:6" x14ac:dyDescent="0.25">
      <c r="A486" s="1" t="s">
        <v>7</v>
      </c>
      <c r="B486" s="1">
        <v>5</v>
      </c>
      <c r="C486" s="1">
        <v>4</v>
      </c>
      <c r="D486" s="1">
        <v>42.624600000000001</v>
      </c>
      <c r="E486" s="1">
        <v>28.89</v>
      </c>
      <c r="F486" s="1">
        <f t="shared" si="7"/>
        <v>32.2222378626427</v>
      </c>
    </row>
    <row r="487" spans="1:6" x14ac:dyDescent="0.25">
      <c r="A487" s="1" t="s">
        <v>7</v>
      </c>
      <c r="B487" s="1">
        <v>6</v>
      </c>
      <c r="C487" s="1">
        <v>4</v>
      </c>
      <c r="D487" s="1">
        <v>54.878799999999998</v>
      </c>
      <c r="E487" s="1">
        <v>37.915999999999997</v>
      </c>
      <c r="F487" s="1">
        <f t="shared" si="7"/>
        <v>30.909567993469249</v>
      </c>
    </row>
    <row r="488" spans="1:6" x14ac:dyDescent="0.25">
      <c r="A488" s="1" t="s">
        <v>7</v>
      </c>
      <c r="B488" s="1">
        <v>7</v>
      </c>
      <c r="C488" s="1">
        <v>4</v>
      </c>
      <c r="D488" s="1">
        <v>44.899700000000003</v>
      </c>
      <c r="E488" s="1">
        <v>30.898199999999999</v>
      </c>
      <c r="F488" s="1">
        <f t="shared" si="7"/>
        <v>31.183950004120302</v>
      </c>
    </row>
    <row r="489" spans="1:6" x14ac:dyDescent="0.25">
      <c r="A489" s="1" t="s">
        <v>7</v>
      </c>
      <c r="B489" s="1">
        <v>8</v>
      </c>
      <c r="C489" s="1">
        <v>4</v>
      </c>
      <c r="D489" s="1">
        <v>46.791800000000002</v>
      </c>
      <c r="E489" s="1">
        <v>33.3157</v>
      </c>
      <c r="F489" s="1">
        <f t="shared" si="7"/>
        <v>28.800131646997983</v>
      </c>
    </row>
    <row r="490" spans="1:6" x14ac:dyDescent="0.25">
      <c r="A490" s="1" t="s">
        <v>7</v>
      </c>
      <c r="B490" s="1">
        <v>9</v>
      </c>
      <c r="C490" s="1">
        <v>4</v>
      </c>
      <c r="D490" s="1">
        <v>62.226300000000002</v>
      </c>
      <c r="E490" s="1">
        <v>42.413699999999999</v>
      </c>
      <c r="F490" s="1">
        <f t="shared" si="7"/>
        <v>31.839591941028157</v>
      </c>
    </row>
    <row r="491" spans="1:6" x14ac:dyDescent="0.25">
      <c r="A491" s="1" t="s">
        <v>7</v>
      </c>
      <c r="B491" s="1">
        <v>10</v>
      </c>
      <c r="C491" s="1">
        <v>4</v>
      </c>
      <c r="D491" s="1">
        <v>51.031599999999997</v>
      </c>
      <c r="E491" s="1">
        <v>33.360199999999999</v>
      </c>
      <c r="F491" s="1">
        <f t="shared" si="7"/>
        <v>34.628347925599037</v>
      </c>
    </row>
    <row r="492" spans="1:6" x14ac:dyDescent="0.25">
      <c r="A492" s="1" t="s">
        <v>7</v>
      </c>
      <c r="B492" s="1">
        <v>1</v>
      </c>
      <c r="C492" s="1">
        <v>5</v>
      </c>
      <c r="D492" s="1">
        <v>154.08320000000001</v>
      </c>
      <c r="E492" s="1">
        <v>103.9084</v>
      </c>
      <c r="F492" s="1">
        <f t="shared" si="7"/>
        <v>32.563446242030281</v>
      </c>
    </row>
    <row r="493" spans="1:6" x14ac:dyDescent="0.25">
      <c r="A493" s="1" t="s">
        <v>7</v>
      </c>
      <c r="B493" s="1">
        <v>2</v>
      </c>
      <c r="C493" s="1">
        <v>5</v>
      </c>
      <c r="D493" s="1">
        <v>169.0848</v>
      </c>
      <c r="E493" s="1">
        <v>120.31659999999999</v>
      </c>
      <c r="F493" s="1">
        <f t="shared" si="7"/>
        <v>28.842450651980549</v>
      </c>
    </row>
    <row r="494" spans="1:6" x14ac:dyDescent="0.25">
      <c r="A494" s="1" t="s">
        <v>7</v>
      </c>
      <c r="B494" s="1">
        <v>3</v>
      </c>
      <c r="C494" s="1">
        <v>5</v>
      </c>
      <c r="D494" s="1">
        <v>170.18960000000001</v>
      </c>
      <c r="E494" s="1">
        <v>111.646</v>
      </c>
      <c r="F494" s="1">
        <f t="shared" si="7"/>
        <v>34.399046710257267</v>
      </c>
    </row>
    <row r="495" spans="1:6" x14ac:dyDescent="0.25">
      <c r="A495" s="1" t="s">
        <v>7</v>
      </c>
      <c r="B495" s="1">
        <v>4</v>
      </c>
      <c r="C495" s="1">
        <v>5</v>
      </c>
      <c r="D495" s="1">
        <v>173.37099999999998</v>
      </c>
      <c r="E495" s="1">
        <v>128.4615</v>
      </c>
      <c r="F495" s="1">
        <f t="shared" si="7"/>
        <v>25.903697850274838</v>
      </c>
    </row>
    <row r="496" spans="1:6" x14ac:dyDescent="0.25">
      <c r="A496" s="1" t="s">
        <v>7</v>
      </c>
      <c r="B496" s="1">
        <v>5</v>
      </c>
      <c r="C496" s="1">
        <v>5</v>
      </c>
      <c r="D496" s="1">
        <v>164.00149999999999</v>
      </c>
      <c r="E496" s="1">
        <v>120.0112</v>
      </c>
      <c r="F496" s="1">
        <f t="shared" si="7"/>
        <v>26.823108325228727</v>
      </c>
    </row>
    <row r="497" spans="1:6" x14ac:dyDescent="0.25">
      <c r="A497" s="1" t="s">
        <v>7</v>
      </c>
      <c r="B497" s="1">
        <v>6</v>
      </c>
      <c r="C497" s="1">
        <v>5</v>
      </c>
      <c r="D497" s="1">
        <v>146.86250000000001</v>
      </c>
      <c r="E497" s="1">
        <v>109.29089999999999</v>
      </c>
      <c r="F497" s="1">
        <f t="shared" si="7"/>
        <v>25.582841092858978</v>
      </c>
    </row>
    <row r="498" spans="1:6" x14ac:dyDescent="0.25">
      <c r="A498" s="1" t="s">
        <v>7</v>
      </c>
      <c r="B498" s="1">
        <v>7</v>
      </c>
      <c r="C498" s="1">
        <v>5</v>
      </c>
      <c r="D498" s="1">
        <v>142.40270000000001</v>
      </c>
      <c r="E498" s="1">
        <v>98.337299999999999</v>
      </c>
      <c r="F498" s="1">
        <f t="shared" si="7"/>
        <v>30.944216647577615</v>
      </c>
    </row>
    <row r="499" spans="1:6" x14ac:dyDescent="0.25">
      <c r="A499" s="1" t="s">
        <v>7</v>
      </c>
      <c r="B499" s="1">
        <v>8</v>
      </c>
      <c r="C499" s="1">
        <v>5</v>
      </c>
      <c r="D499" s="1">
        <v>134.40600000000001</v>
      </c>
      <c r="E499" s="1">
        <v>109.17479999999999</v>
      </c>
      <c r="F499" s="1">
        <f t="shared" si="7"/>
        <v>18.772376233203886</v>
      </c>
    </row>
    <row r="500" spans="1:6" x14ac:dyDescent="0.25">
      <c r="A500" s="1" t="s">
        <v>7</v>
      </c>
      <c r="B500" s="1">
        <v>9</v>
      </c>
      <c r="C500" s="1">
        <v>5</v>
      </c>
      <c r="D500" s="1">
        <v>137.60489999999999</v>
      </c>
      <c r="E500" s="1">
        <v>92.596500000000006</v>
      </c>
      <c r="F500" s="1">
        <f t="shared" si="7"/>
        <v>32.708428260912207</v>
      </c>
    </row>
    <row r="501" spans="1:6" x14ac:dyDescent="0.25">
      <c r="A501" s="1" t="s">
        <v>7</v>
      </c>
      <c r="B501" s="1">
        <v>10</v>
      </c>
      <c r="C501" s="1">
        <v>5</v>
      </c>
      <c r="D501" s="1">
        <v>151.51560000000001</v>
      </c>
      <c r="E501" s="1">
        <v>103.6318</v>
      </c>
      <c r="F501" s="1">
        <f t="shared" si="7"/>
        <v>31.603214454485219</v>
      </c>
    </row>
  </sheetData>
  <sortState xmlns:xlrd2="http://schemas.microsoft.com/office/spreadsheetml/2017/richdata2" ref="A2:F503">
    <sortCondition ref="A1:A50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Zhiyuan Zhao</dc:creator>
  <cp:lastModifiedBy>赵志远</cp:lastModifiedBy>
  <dcterms:created xsi:type="dcterms:W3CDTF">2015-06-05T18:17:20Z</dcterms:created>
  <dcterms:modified xsi:type="dcterms:W3CDTF">2022-10-28T13:30:00Z</dcterms:modified>
</cp:coreProperties>
</file>